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ASWD History\"/>
    </mc:Choice>
  </mc:AlternateContent>
  <xr:revisionPtr revIDLastSave="0" documentId="8_{FAB86E28-AD63-409A-9A27-69785F900FE0}" xr6:coauthVersionLast="45" xr6:coauthVersionMax="45" xr10:uidLastSave="{00000000-0000-0000-0000-000000000000}"/>
  <bookViews>
    <workbookView xWindow="28680" yWindow="-120" windowWidth="19440" windowHeight="15000" xr2:uid="{00000000-000D-0000-FFFF-FFFF00000000}"/>
  </bookViews>
  <sheets>
    <sheet name="9km Results" sheetId="1" r:id="rId1"/>
    <sheet name="5km Results" sheetId="2" r:id="rId2"/>
    <sheet name="Prize Winner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0" i="1" l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9" i="1"/>
</calcChain>
</file>

<file path=xl/sharedStrings.xml><?xml version="1.0" encoding="utf-8"?>
<sst xmlns="http://schemas.openxmlformats.org/spreadsheetml/2006/main" count="2826" uniqueCount="1439">
  <si>
    <t>Trail Run Powered by Outeniqua Refridgeration</t>
  </si>
  <si>
    <t/>
  </si>
  <si>
    <t>Overall Finish List</t>
  </si>
  <si>
    <t>September 21, 2019</t>
  </si>
  <si>
    <t>Results By Nedbank Running Club SWD</t>
  </si>
  <si>
    <t>9km</t>
  </si>
  <si>
    <t>Place</t>
  </si>
  <si>
    <t>Name</t>
  </si>
  <si>
    <t>Club</t>
  </si>
  <si>
    <t>Bib No</t>
  </si>
  <si>
    <t>Race no</t>
  </si>
  <si>
    <t>Age</t>
  </si>
  <si>
    <t>Gender</t>
  </si>
  <si>
    <t>Chip Time</t>
  </si>
  <si>
    <t>1</t>
  </si>
  <si>
    <t>Ettiene Plaatjies</t>
  </si>
  <si>
    <t>Nedbank SWD</t>
  </si>
  <si>
    <t>1354</t>
  </si>
  <si>
    <t>096</t>
  </si>
  <si>
    <t>31</t>
  </si>
  <si>
    <t>M</t>
  </si>
  <si>
    <t>29:23</t>
  </si>
  <si>
    <t>2</t>
  </si>
  <si>
    <t>Francios Maquassa</t>
  </si>
  <si>
    <t>1393</t>
  </si>
  <si>
    <t>095</t>
  </si>
  <si>
    <t>24</t>
  </si>
  <si>
    <t>30:00</t>
  </si>
  <si>
    <t>3</t>
  </si>
  <si>
    <t>Anderson Ncube</t>
  </si>
  <si>
    <t>1186</t>
  </si>
  <si>
    <t>098</t>
  </si>
  <si>
    <t>23</t>
  </si>
  <si>
    <t>30:33</t>
  </si>
  <si>
    <t>4</t>
  </si>
  <si>
    <t>John April</t>
  </si>
  <si>
    <t>1103</t>
  </si>
  <si>
    <t>074</t>
  </si>
  <si>
    <t>30</t>
  </si>
  <si>
    <t>31:17</t>
  </si>
  <si>
    <t>5</t>
  </si>
  <si>
    <t>Melikhaya Msizi</t>
  </si>
  <si>
    <t>Knysna Marathon Club</t>
  </si>
  <si>
    <t>804</t>
  </si>
  <si>
    <t>009</t>
  </si>
  <si>
    <t>36</t>
  </si>
  <si>
    <t>33:55</t>
  </si>
  <si>
    <t>6</t>
  </si>
  <si>
    <t>Melissa Van Rensburg</t>
  </si>
  <si>
    <t>1298</t>
  </si>
  <si>
    <t>067</t>
  </si>
  <si>
    <t>37</t>
  </si>
  <si>
    <t>F</t>
  </si>
  <si>
    <t>37:19</t>
  </si>
  <si>
    <t>7</t>
  </si>
  <si>
    <t>Eugene Marais</t>
  </si>
  <si>
    <t>Cape Multi Sport</t>
  </si>
  <si>
    <t>862</t>
  </si>
  <si>
    <t>019</t>
  </si>
  <si>
    <t>46</t>
  </si>
  <si>
    <t>39:10</t>
  </si>
  <si>
    <t>8</t>
  </si>
  <si>
    <t>Samkelo Mangaliso</t>
  </si>
  <si>
    <t>NONE</t>
  </si>
  <si>
    <t>3252</t>
  </si>
  <si>
    <t>252</t>
  </si>
  <si>
    <t>25</t>
  </si>
  <si>
    <t>40:41</t>
  </si>
  <si>
    <t>9</t>
  </si>
  <si>
    <t>Candice Van Beulen</t>
  </si>
  <si>
    <t>1358</t>
  </si>
  <si>
    <t>094</t>
  </si>
  <si>
    <t>19</t>
  </si>
  <si>
    <t>40:43</t>
  </si>
  <si>
    <t>10</t>
  </si>
  <si>
    <t>Sandra Kohnert</t>
  </si>
  <si>
    <t>3255</t>
  </si>
  <si>
    <t>255</t>
  </si>
  <si>
    <t>51</t>
  </si>
  <si>
    <t>40:48</t>
  </si>
  <si>
    <t>11</t>
  </si>
  <si>
    <t>Mariaan Barnard</t>
  </si>
  <si>
    <t>3285</t>
  </si>
  <si>
    <t>285</t>
  </si>
  <si>
    <t>41:16</t>
  </si>
  <si>
    <t>12</t>
  </si>
  <si>
    <t>Charlie Tekana</t>
  </si>
  <si>
    <t>1509</t>
  </si>
  <si>
    <t>064</t>
  </si>
  <si>
    <t>43</t>
  </si>
  <si>
    <t>41:34</t>
  </si>
  <si>
    <t>13</t>
  </si>
  <si>
    <t>Daniel Seha</t>
  </si>
  <si>
    <t>3296</t>
  </si>
  <si>
    <t>295</t>
  </si>
  <si>
    <t>41:43</t>
  </si>
  <si>
    <t>14</t>
  </si>
  <si>
    <t>Jess Devine</t>
  </si>
  <si>
    <t>3218</t>
  </si>
  <si>
    <t>218</t>
  </si>
  <si>
    <t>17</t>
  </si>
  <si>
    <t>41:48</t>
  </si>
  <si>
    <t>15</t>
  </si>
  <si>
    <t>Johan Grobbelaar</t>
  </si>
  <si>
    <t>Hartenbos Drawwers</t>
  </si>
  <si>
    <t>1674</t>
  </si>
  <si>
    <t>092</t>
  </si>
  <si>
    <t>57</t>
  </si>
  <si>
    <t>41:52</t>
  </si>
  <si>
    <t>16</t>
  </si>
  <si>
    <t>Marthinus Rademeyer</t>
  </si>
  <si>
    <t>3263</t>
  </si>
  <si>
    <t>263</t>
  </si>
  <si>
    <t>34</t>
  </si>
  <si>
    <t>42:25</t>
  </si>
  <si>
    <t>Marc Delport</t>
  </si>
  <si>
    <t>3271</t>
  </si>
  <si>
    <t>271</t>
  </si>
  <si>
    <t>42:34</t>
  </si>
  <si>
    <t>18</t>
  </si>
  <si>
    <t>Hendrik Visser</t>
  </si>
  <si>
    <t>1395</t>
  </si>
  <si>
    <t>035</t>
  </si>
  <si>
    <t>42:46</t>
  </si>
  <si>
    <t>Eddie Mouton</t>
  </si>
  <si>
    <t>1222</t>
  </si>
  <si>
    <t>0007</t>
  </si>
  <si>
    <t>45</t>
  </si>
  <si>
    <t>42:55</t>
  </si>
  <si>
    <t>20</t>
  </si>
  <si>
    <t>Christie Els</t>
  </si>
  <si>
    <t>3229</t>
  </si>
  <si>
    <t>229</t>
  </si>
  <si>
    <t>56</t>
  </si>
  <si>
    <t>43:35</t>
  </si>
  <si>
    <t>21</t>
  </si>
  <si>
    <t>Sharon Losper</t>
  </si>
  <si>
    <t>1289</t>
  </si>
  <si>
    <t>099</t>
  </si>
  <si>
    <t>54</t>
  </si>
  <si>
    <t>44:46</t>
  </si>
  <si>
    <t>22</t>
  </si>
  <si>
    <t>Thomas Smith</t>
  </si>
  <si>
    <t>3274</t>
  </si>
  <si>
    <t>274</t>
  </si>
  <si>
    <t>27</t>
  </si>
  <si>
    <t>44:47</t>
  </si>
  <si>
    <t>Esmarie Cronjé</t>
  </si>
  <si>
    <t>Outeniqua Harriers</t>
  </si>
  <si>
    <t>002</t>
  </si>
  <si>
    <t>45:03</t>
  </si>
  <si>
    <t>Leon Brown</t>
  </si>
  <si>
    <t>1497</t>
  </si>
  <si>
    <t>086</t>
  </si>
  <si>
    <t>45:30</t>
  </si>
  <si>
    <t>Vincent Tshabane</t>
  </si>
  <si>
    <t>1230</t>
  </si>
  <si>
    <t>063</t>
  </si>
  <si>
    <t>32</t>
  </si>
  <si>
    <t>45:36</t>
  </si>
  <si>
    <t>26</t>
  </si>
  <si>
    <t>Michael Rorke</t>
  </si>
  <si>
    <t>Sedgefield Striders</t>
  </si>
  <si>
    <t>436</t>
  </si>
  <si>
    <t>057</t>
  </si>
  <si>
    <t>29</t>
  </si>
  <si>
    <t>45:37</t>
  </si>
  <si>
    <t>Chris Beswick</t>
  </si>
  <si>
    <t>3237</t>
  </si>
  <si>
    <t>237</t>
  </si>
  <si>
    <t>28</t>
  </si>
  <si>
    <t>45:40</t>
  </si>
  <si>
    <t>Joenie Conradie</t>
  </si>
  <si>
    <t>830</t>
  </si>
  <si>
    <t>028</t>
  </si>
  <si>
    <t>45:44</t>
  </si>
  <si>
    <t>Jana Nel</t>
  </si>
  <si>
    <t>3266</t>
  </si>
  <si>
    <t>266</t>
  </si>
  <si>
    <t>46:38</t>
  </si>
  <si>
    <t>Micaela Chevalier</t>
  </si>
  <si>
    <t>Madibaz</t>
  </si>
  <si>
    <t>365</t>
  </si>
  <si>
    <t>018</t>
  </si>
  <si>
    <t>46:50</t>
  </si>
  <si>
    <t>Matthys Maree</t>
  </si>
  <si>
    <t>3265</t>
  </si>
  <si>
    <t>265</t>
  </si>
  <si>
    <t>46:54</t>
  </si>
  <si>
    <t>Andre Barnardo</t>
  </si>
  <si>
    <t>1349</t>
  </si>
  <si>
    <t>020</t>
  </si>
  <si>
    <t>63</t>
  </si>
  <si>
    <t>46:58</t>
  </si>
  <si>
    <t>33</t>
  </si>
  <si>
    <t>Ryan Tudhope</t>
  </si>
  <si>
    <t>3259</t>
  </si>
  <si>
    <t>259</t>
  </si>
  <si>
    <t>47:17</t>
  </si>
  <si>
    <t>Lorenzo Le Roux</t>
  </si>
  <si>
    <t>1249</t>
  </si>
  <si>
    <t>047</t>
  </si>
  <si>
    <t>47</t>
  </si>
  <si>
    <t>47:31</t>
  </si>
  <si>
    <t>35</t>
  </si>
  <si>
    <t>Leon Van Der Merwe</t>
  </si>
  <si>
    <t>Oudtshoorn</t>
  </si>
  <si>
    <t>1879</t>
  </si>
  <si>
    <t>023</t>
  </si>
  <si>
    <t>64</t>
  </si>
  <si>
    <t>48:08</t>
  </si>
  <si>
    <t>Pieter Van Tonder</t>
  </si>
  <si>
    <t>1599</t>
  </si>
  <si>
    <t>034</t>
  </si>
  <si>
    <t>48:12</t>
  </si>
  <si>
    <t>Rozanne Theart</t>
  </si>
  <si>
    <t>1258</t>
  </si>
  <si>
    <t>081</t>
  </si>
  <si>
    <t>48:20</t>
  </si>
  <si>
    <t>38</t>
  </si>
  <si>
    <t>Jacques Theart</t>
  </si>
  <si>
    <t>3284</t>
  </si>
  <si>
    <t>284</t>
  </si>
  <si>
    <t>39</t>
  </si>
  <si>
    <t>Rene Moolman</t>
  </si>
  <si>
    <t>1815</t>
  </si>
  <si>
    <t>075</t>
  </si>
  <si>
    <t>49:06</t>
  </si>
  <si>
    <t>40</t>
  </si>
  <si>
    <t>Lilian Maree</t>
  </si>
  <si>
    <t>3264</t>
  </si>
  <si>
    <t>264</t>
  </si>
  <si>
    <t>49:24</t>
  </si>
  <si>
    <t>41</t>
  </si>
  <si>
    <t>Estian Stander</t>
  </si>
  <si>
    <t>Millitary Club</t>
  </si>
  <si>
    <t>2020</t>
  </si>
  <si>
    <t>024</t>
  </si>
  <si>
    <t>42</t>
  </si>
  <si>
    <t>49:33</t>
  </si>
  <si>
    <t>Wait Franco</t>
  </si>
  <si>
    <t>89</t>
  </si>
  <si>
    <t>003</t>
  </si>
  <si>
    <t>49:58</t>
  </si>
  <si>
    <t>Antonia De Wet</t>
  </si>
  <si>
    <t>3292</t>
  </si>
  <si>
    <t>292</t>
  </si>
  <si>
    <t>50:07</t>
  </si>
  <si>
    <t>44</t>
  </si>
  <si>
    <t>Anethemba Mafanga</t>
  </si>
  <si>
    <t>PetroSA</t>
  </si>
  <si>
    <t>10001</t>
  </si>
  <si>
    <t>068</t>
  </si>
  <si>
    <t>50:11</t>
  </si>
  <si>
    <t>Willem Lubbe</t>
  </si>
  <si>
    <t>1368</t>
  </si>
  <si>
    <t>021</t>
  </si>
  <si>
    <t>60</t>
  </si>
  <si>
    <t>50:13</t>
  </si>
  <si>
    <t>Ezbe Van Aardt</t>
  </si>
  <si>
    <t>Cape Multisport Club</t>
  </si>
  <si>
    <t>863</t>
  </si>
  <si>
    <t>066</t>
  </si>
  <si>
    <t>49</t>
  </si>
  <si>
    <t>50:19</t>
  </si>
  <si>
    <t>Gehard Dyzel</t>
  </si>
  <si>
    <t>1534</t>
  </si>
  <si>
    <t>084</t>
  </si>
  <si>
    <t>50:43</t>
  </si>
  <si>
    <t>48</t>
  </si>
  <si>
    <t>Hendrik Nel</t>
  </si>
  <si>
    <t>1362</t>
  </si>
  <si>
    <t>058</t>
  </si>
  <si>
    <t>Leana Durandt</t>
  </si>
  <si>
    <t>3233</t>
  </si>
  <si>
    <t>233</t>
  </si>
  <si>
    <t>50</t>
  </si>
  <si>
    <t>51:00</t>
  </si>
  <si>
    <t>Margaret Von Zeil</t>
  </si>
  <si>
    <t>856</t>
  </si>
  <si>
    <t>055</t>
  </si>
  <si>
    <t>55</t>
  </si>
  <si>
    <t>51:49</t>
  </si>
  <si>
    <t>Amy Perold</t>
  </si>
  <si>
    <t>1271</t>
  </si>
  <si>
    <t>052</t>
  </si>
  <si>
    <t>51:52</t>
  </si>
  <si>
    <t>52</t>
  </si>
  <si>
    <t>Carien Van Der Berg</t>
  </si>
  <si>
    <t>Brackenfel AC</t>
  </si>
  <si>
    <t>3283</t>
  </si>
  <si>
    <t>283</t>
  </si>
  <si>
    <t>52:03</t>
  </si>
  <si>
    <t>53</t>
  </si>
  <si>
    <t>Chante Meyer</t>
  </si>
  <si>
    <t>1535</t>
  </si>
  <si>
    <t>015</t>
  </si>
  <si>
    <t>52:53</t>
  </si>
  <si>
    <t>Talya Simmonds</t>
  </si>
  <si>
    <t>3289</t>
  </si>
  <si>
    <t>289</t>
  </si>
  <si>
    <t>Pierre Nel</t>
  </si>
  <si>
    <t>3268</t>
  </si>
  <si>
    <t>268</t>
  </si>
  <si>
    <t>53:03</t>
  </si>
  <si>
    <t>Karien Venter</t>
  </si>
  <si>
    <t>1390</t>
  </si>
  <si>
    <t>078</t>
  </si>
  <si>
    <t>53:21</t>
  </si>
  <si>
    <t>Leani Van Wyk</t>
  </si>
  <si>
    <t>3238</t>
  </si>
  <si>
    <t>238</t>
  </si>
  <si>
    <t>53:51</t>
  </si>
  <si>
    <t>58</t>
  </si>
  <si>
    <t>Robbie Joubert</t>
  </si>
  <si>
    <t>851</t>
  </si>
  <si>
    <t>038</t>
  </si>
  <si>
    <t>66</t>
  </si>
  <si>
    <t>53:53</t>
  </si>
  <si>
    <t>59</t>
  </si>
  <si>
    <t>Albertus Raubenheimer</t>
  </si>
  <si>
    <t>1398</t>
  </si>
  <si>
    <t>012</t>
  </si>
  <si>
    <t>53:57</t>
  </si>
  <si>
    <t>Micky Trumper</t>
  </si>
  <si>
    <t>3286</t>
  </si>
  <si>
    <t>286</t>
  </si>
  <si>
    <t>54:00</t>
  </si>
  <si>
    <t>61</t>
  </si>
  <si>
    <t>Diana Mouton</t>
  </si>
  <si>
    <t>1107</t>
  </si>
  <si>
    <t>0005</t>
  </si>
  <si>
    <t>54:18</t>
  </si>
  <si>
    <t>62</t>
  </si>
  <si>
    <t>Laetitia Wolmarans</t>
  </si>
  <si>
    <t>Military Sport Club</t>
  </si>
  <si>
    <t>2003</t>
  </si>
  <si>
    <t>049</t>
  </si>
  <si>
    <t>54:40</t>
  </si>
  <si>
    <t>Monicke Van Kleef</t>
  </si>
  <si>
    <t>1139</t>
  </si>
  <si>
    <t>030</t>
  </si>
  <si>
    <t>55:10</t>
  </si>
  <si>
    <t>Abigail Schwartz</t>
  </si>
  <si>
    <t>3205</t>
  </si>
  <si>
    <t>205</t>
  </si>
  <si>
    <t>55:33</t>
  </si>
  <si>
    <t>65</t>
  </si>
  <si>
    <t>Michael Schwartz</t>
  </si>
  <si>
    <t>3206</t>
  </si>
  <si>
    <t>206</t>
  </si>
  <si>
    <t>Ulene Visser</t>
  </si>
  <si>
    <t>1407</t>
  </si>
  <si>
    <t>036</t>
  </si>
  <si>
    <t>55:55</t>
  </si>
  <si>
    <t>67</t>
  </si>
  <si>
    <t>Bonke Dyan</t>
  </si>
  <si>
    <t>3254</t>
  </si>
  <si>
    <t>254</t>
  </si>
  <si>
    <t>55:59</t>
  </si>
  <si>
    <t>68</t>
  </si>
  <si>
    <t>Ruan Audie</t>
  </si>
  <si>
    <t>3201</t>
  </si>
  <si>
    <t>201</t>
  </si>
  <si>
    <t>56:00</t>
  </si>
  <si>
    <t>69</t>
  </si>
  <si>
    <t>Ferdi Schreck</t>
  </si>
  <si>
    <t>2036</t>
  </si>
  <si>
    <t>080</t>
  </si>
  <si>
    <t>56:33</t>
  </si>
  <si>
    <t>70</t>
  </si>
  <si>
    <t>Margie Stephenson</t>
  </si>
  <si>
    <t>1149</t>
  </si>
  <si>
    <t>053</t>
  </si>
  <si>
    <t>56:43</t>
  </si>
  <si>
    <t>71</t>
  </si>
  <si>
    <t>Gerhard Minnie</t>
  </si>
  <si>
    <t>3223</t>
  </si>
  <si>
    <t>223</t>
  </si>
  <si>
    <t>72</t>
  </si>
  <si>
    <t>Annemarie Van Der Westhuizen</t>
  </si>
  <si>
    <t>1180</t>
  </si>
  <si>
    <t>048</t>
  </si>
  <si>
    <t>56:51</t>
  </si>
  <si>
    <t>73</t>
  </si>
  <si>
    <t>Linelle Whitehead</t>
  </si>
  <si>
    <t>1477</t>
  </si>
  <si>
    <t>3105</t>
  </si>
  <si>
    <t>56:53</t>
  </si>
  <si>
    <t>74</t>
  </si>
  <si>
    <t>Liesl Bernardo</t>
  </si>
  <si>
    <t>835</t>
  </si>
  <si>
    <t>3104</t>
  </si>
  <si>
    <t>75</t>
  </si>
  <si>
    <t>Xolani Dlamini</t>
  </si>
  <si>
    <t>3251</t>
  </si>
  <si>
    <t>251</t>
  </si>
  <si>
    <t>57:10</t>
  </si>
  <si>
    <t>76</t>
  </si>
  <si>
    <t>Mike Erasnus</t>
  </si>
  <si>
    <t>3208</t>
  </si>
  <si>
    <t>208</t>
  </si>
  <si>
    <t>57:20</t>
  </si>
  <si>
    <t>77</t>
  </si>
  <si>
    <t>Orpa Haggard</t>
  </si>
  <si>
    <t>3288</t>
  </si>
  <si>
    <t>57:21</t>
  </si>
  <si>
    <t>78</t>
  </si>
  <si>
    <t>Lorandi Van Der Mewe</t>
  </si>
  <si>
    <t>3250</t>
  </si>
  <si>
    <t>250</t>
  </si>
  <si>
    <t>57:23</t>
  </si>
  <si>
    <t>79</t>
  </si>
  <si>
    <t>Gary Wagner</t>
  </si>
  <si>
    <t>3200</t>
  </si>
  <si>
    <t>200</t>
  </si>
  <si>
    <t>80</t>
  </si>
  <si>
    <t>Kobus Nel</t>
  </si>
  <si>
    <t>3269</t>
  </si>
  <si>
    <t>269</t>
  </si>
  <si>
    <t>57:43</t>
  </si>
  <si>
    <t>81</t>
  </si>
  <si>
    <t>Petro Simmonds</t>
  </si>
  <si>
    <t>3241</t>
  </si>
  <si>
    <t>241</t>
  </si>
  <si>
    <t>57:51</t>
  </si>
  <si>
    <t>82</t>
  </si>
  <si>
    <t>Luana Landman</t>
  </si>
  <si>
    <t>649</t>
  </si>
  <si>
    <t>083</t>
  </si>
  <si>
    <t>57:56</t>
  </si>
  <si>
    <t>83</t>
  </si>
  <si>
    <t>Ingre Minnie</t>
  </si>
  <si>
    <t>3222</t>
  </si>
  <si>
    <t>222</t>
  </si>
  <si>
    <t>58:14</t>
  </si>
  <si>
    <t>84</t>
  </si>
  <si>
    <t>Cornel Erasmus</t>
  </si>
  <si>
    <t>1837</t>
  </si>
  <si>
    <t>088</t>
  </si>
  <si>
    <t>58:35</t>
  </si>
  <si>
    <t>85</t>
  </si>
  <si>
    <t>Stanley Mengel</t>
  </si>
  <si>
    <t>231</t>
  </si>
  <si>
    <t>093</t>
  </si>
  <si>
    <t>86</t>
  </si>
  <si>
    <t>Mathato Mathabe</t>
  </si>
  <si>
    <t>2037</t>
  </si>
  <si>
    <t>082</t>
  </si>
  <si>
    <t>58:44</t>
  </si>
  <si>
    <t>87</t>
  </si>
  <si>
    <t>Dominique Smith</t>
  </si>
  <si>
    <t>3275</t>
  </si>
  <si>
    <t>275</t>
  </si>
  <si>
    <t>59:07</t>
  </si>
  <si>
    <t>88</t>
  </si>
  <si>
    <t>Claudine Hermanus</t>
  </si>
  <si>
    <t>3210</t>
  </si>
  <si>
    <t>210</t>
  </si>
  <si>
    <t>59:34</t>
  </si>
  <si>
    <t>Elna Schwartz</t>
  </si>
  <si>
    <t>1542</t>
  </si>
  <si>
    <t>010</t>
  </si>
  <si>
    <t>59:38</t>
  </si>
  <si>
    <t>90</t>
  </si>
  <si>
    <t>Toekie Steenkamp</t>
  </si>
  <si>
    <t>1163</t>
  </si>
  <si>
    <t>073</t>
  </si>
  <si>
    <t>59:39</t>
  </si>
  <si>
    <t>91</t>
  </si>
  <si>
    <t>James Devine</t>
  </si>
  <si>
    <t>3217</t>
  </si>
  <si>
    <t>217</t>
  </si>
  <si>
    <t>59:42</t>
  </si>
  <si>
    <t>92</t>
  </si>
  <si>
    <t>Marina Devine</t>
  </si>
  <si>
    <t>3219</t>
  </si>
  <si>
    <t>219</t>
  </si>
  <si>
    <t>93</t>
  </si>
  <si>
    <t>Tienie Ferreira</t>
  </si>
  <si>
    <t>3258</t>
  </si>
  <si>
    <t>258</t>
  </si>
  <si>
    <t>59:43</t>
  </si>
  <si>
    <t>94</t>
  </si>
  <si>
    <t>Engela Fouche</t>
  </si>
  <si>
    <t>1783</t>
  </si>
  <si>
    <t>3073</t>
  </si>
  <si>
    <t>59:44</t>
  </si>
  <si>
    <t>95</t>
  </si>
  <si>
    <t>Emma Degn</t>
  </si>
  <si>
    <t>3228</t>
  </si>
  <si>
    <t>228</t>
  </si>
  <si>
    <t>59:47</t>
  </si>
  <si>
    <t>96</t>
  </si>
  <si>
    <t>Katelyn Mullon</t>
  </si>
  <si>
    <t>214</t>
  </si>
  <si>
    <t>106</t>
  </si>
  <si>
    <t>59:57</t>
  </si>
  <si>
    <t>97</t>
  </si>
  <si>
    <t>Emily Beswick</t>
  </si>
  <si>
    <t>3243</t>
  </si>
  <si>
    <t>243</t>
  </si>
  <si>
    <t>59:58</t>
  </si>
  <si>
    <t>98</t>
  </si>
  <si>
    <t>Kirsty Rivett</t>
  </si>
  <si>
    <t>3207</t>
  </si>
  <si>
    <t>207</t>
  </si>
  <si>
    <t>1:00:01</t>
  </si>
  <si>
    <t>99</t>
  </si>
  <si>
    <t>Emma Rorke</t>
  </si>
  <si>
    <t>435</t>
  </si>
  <si>
    <t>026</t>
  </si>
  <si>
    <t>1:00:03</t>
  </si>
  <si>
    <t>100</t>
  </si>
  <si>
    <t>Sonja Smith</t>
  </si>
  <si>
    <t>434</t>
  </si>
  <si>
    <t>027</t>
  </si>
  <si>
    <t>1:00:40</t>
  </si>
  <si>
    <t>101</t>
  </si>
  <si>
    <t>Marika Nel</t>
  </si>
  <si>
    <t>3267</t>
  </si>
  <si>
    <t>267</t>
  </si>
  <si>
    <t>1:01:20</t>
  </si>
  <si>
    <t>102</t>
  </si>
  <si>
    <t>Caroline Coetzee</t>
  </si>
  <si>
    <t>1117</t>
  </si>
  <si>
    <t>087</t>
  </si>
  <si>
    <t>1:01:23</t>
  </si>
  <si>
    <t>103</t>
  </si>
  <si>
    <t>Rossanne Rosseau</t>
  </si>
  <si>
    <t>3249</t>
  </si>
  <si>
    <t>249</t>
  </si>
  <si>
    <t>1:01:30</t>
  </si>
  <si>
    <t>104</t>
  </si>
  <si>
    <t>Llizma Roux</t>
  </si>
  <si>
    <t>3261</t>
  </si>
  <si>
    <t>261</t>
  </si>
  <si>
    <t>1:01:49</t>
  </si>
  <si>
    <t>105</t>
  </si>
  <si>
    <t>Charlotte Bothma</t>
  </si>
  <si>
    <t>1516</t>
  </si>
  <si>
    <t>062</t>
  </si>
  <si>
    <t>1:01:50</t>
  </si>
  <si>
    <t>Iona Du Plessis</t>
  </si>
  <si>
    <t>1518</t>
  </si>
  <si>
    <t>076</t>
  </si>
  <si>
    <t>1:01:51</t>
  </si>
  <si>
    <t>107</t>
  </si>
  <si>
    <t>Nicola Feldmann</t>
  </si>
  <si>
    <t>3278</t>
  </si>
  <si>
    <t>278</t>
  </si>
  <si>
    <t>1:01:52</t>
  </si>
  <si>
    <t>108</t>
  </si>
  <si>
    <t>Jolinda Viljoen</t>
  </si>
  <si>
    <t>1261</t>
  </si>
  <si>
    <t>3103</t>
  </si>
  <si>
    <t>1:02:25</t>
  </si>
  <si>
    <t>109</t>
  </si>
  <si>
    <t>Charlene Goosen</t>
  </si>
  <si>
    <t>3224</t>
  </si>
  <si>
    <t>224</t>
  </si>
  <si>
    <t>1:02:29</t>
  </si>
  <si>
    <t>110</t>
  </si>
  <si>
    <t>Llwellyn Foreman</t>
  </si>
  <si>
    <t>1108</t>
  </si>
  <si>
    <t>0006</t>
  </si>
  <si>
    <t>1:02:30</t>
  </si>
  <si>
    <t>111</t>
  </si>
  <si>
    <t>Andrea Steyls</t>
  </si>
  <si>
    <t>3272</t>
  </si>
  <si>
    <t>272</t>
  </si>
  <si>
    <t>1:02:36</t>
  </si>
  <si>
    <t>112</t>
  </si>
  <si>
    <t>Janneke Louw</t>
  </si>
  <si>
    <t>1361</t>
  </si>
  <si>
    <t>059</t>
  </si>
  <si>
    <t>1:02:41</t>
  </si>
  <si>
    <t>113</t>
  </si>
  <si>
    <t>Nicolette Heydenrych</t>
  </si>
  <si>
    <t>1826</t>
  </si>
  <si>
    <t>090</t>
  </si>
  <si>
    <t>1:02:45</t>
  </si>
  <si>
    <t>114</t>
  </si>
  <si>
    <t>Yvette Share</t>
  </si>
  <si>
    <t>3221</t>
  </si>
  <si>
    <t>221</t>
  </si>
  <si>
    <t>1:02:52</t>
  </si>
  <si>
    <t>115</t>
  </si>
  <si>
    <t>Elzette Groenewald</t>
  </si>
  <si>
    <t>3260</t>
  </si>
  <si>
    <t>260</t>
  </si>
  <si>
    <t>1:02:54</t>
  </si>
  <si>
    <t>116</t>
  </si>
  <si>
    <t>Maroline Boonzaaier</t>
  </si>
  <si>
    <t>1478</t>
  </si>
  <si>
    <t>056</t>
  </si>
  <si>
    <t>1:02:55</t>
  </si>
  <si>
    <t>117</t>
  </si>
  <si>
    <t>Thobeka Mabusela</t>
  </si>
  <si>
    <t>Vukani Multi SC</t>
  </si>
  <si>
    <t>3256</t>
  </si>
  <si>
    <t>256</t>
  </si>
  <si>
    <t>1:02:57</t>
  </si>
  <si>
    <t>118</t>
  </si>
  <si>
    <t>Andriette Delport</t>
  </si>
  <si>
    <t>3270</t>
  </si>
  <si>
    <t>270</t>
  </si>
  <si>
    <t>1:03:03</t>
  </si>
  <si>
    <t>119</t>
  </si>
  <si>
    <t>Hanneli Ceronio</t>
  </si>
  <si>
    <t>1367</t>
  </si>
  <si>
    <t>041</t>
  </si>
  <si>
    <t>1:03:24</t>
  </si>
  <si>
    <t>120</t>
  </si>
  <si>
    <t>Smirna Van Der Westhuizen</t>
  </si>
  <si>
    <t>3281</t>
  </si>
  <si>
    <t>281</t>
  </si>
  <si>
    <t>1:03:33</t>
  </si>
  <si>
    <t>121</t>
  </si>
  <si>
    <t>Dianne Weatherall</t>
  </si>
  <si>
    <t>3276</t>
  </si>
  <si>
    <t>276</t>
  </si>
  <si>
    <t>1:03:35</t>
  </si>
  <si>
    <t>122</t>
  </si>
  <si>
    <t>Yolande Van Rooyen</t>
  </si>
  <si>
    <t>3277</t>
  </si>
  <si>
    <t>277</t>
  </si>
  <si>
    <t>123</t>
  </si>
  <si>
    <t>Marelize Claassen</t>
  </si>
  <si>
    <t>849</t>
  </si>
  <si>
    <t>014</t>
  </si>
  <si>
    <t>1:05:13</t>
  </si>
  <si>
    <t>124</t>
  </si>
  <si>
    <t>Christelle Michaels</t>
  </si>
  <si>
    <t>1432</t>
  </si>
  <si>
    <t>061</t>
  </si>
  <si>
    <t>125</t>
  </si>
  <si>
    <t>Gitte Degn</t>
  </si>
  <si>
    <t>3230</t>
  </si>
  <si>
    <t>230</t>
  </si>
  <si>
    <t>1:05:14</t>
  </si>
  <si>
    <t>126</t>
  </si>
  <si>
    <t>Kerri-Ann Jeffery</t>
  </si>
  <si>
    <t>1114</t>
  </si>
  <si>
    <t>046</t>
  </si>
  <si>
    <t>1:05:18</t>
  </si>
  <si>
    <t>127</t>
  </si>
  <si>
    <t>Burnett Zaayman</t>
  </si>
  <si>
    <t>993</t>
  </si>
  <si>
    <t>033</t>
  </si>
  <si>
    <t>1:05:50</t>
  </si>
  <si>
    <t>128</t>
  </si>
  <si>
    <t>Leon Nel</t>
  </si>
  <si>
    <t>1111</t>
  </si>
  <si>
    <t>008</t>
  </si>
  <si>
    <t>1:06:03</t>
  </si>
  <si>
    <t>129</t>
  </si>
  <si>
    <t>Johan Goosen</t>
  </si>
  <si>
    <t>3225</t>
  </si>
  <si>
    <t>225</t>
  </si>
  <si>
    <t>1:06:16</t>
  </si>
  <si>
    <t>130</t>
  </si>
  <si>
    <t>Kelly Rose</t>
  </si>
  <si>
    <t>3279</t>
  </si>
  <si>
    <t>279</t>
  </si>
  <si>
    <t>1:06:17</t>
  </si>
  <si>
    <t>131</t>
  </si>
  <si>
    <t>William Schwartz</t>
  </si>
  <si>
    <t>3204</t>
  </si>
  <si>
    <t>204</t>
  </si>
  <si>
    <t>1:06:20</t>
  </si>
  <si>
    <t>132</t>
  </si>
  <si>
    <t>Catherine Booysen</t>
  </si>
  <si>
    <t>3239</t>
  </si>
  <si>
    <t>239</t>
  </si>
  <si>
    <t>1:07:09</t>
  </si>
  <si>
    <t>133</t>
  </si>
  <si>
    <t>Landi Wentzel</t>
  </si>
  <si>
    <t>3282</t>
  </si>
  <si>
    <t>282</t>
  </si>
  <si>
    <t>1:07:35</t>
  </si>
  <si>
    <t>134</t>
  </si>
  <si>
    <t>Jared Lotz</t>
  </si>
  <si>
    <t>3295</t>
  </si>
  <si>
    <t>135</t>
  </si>
  <si>
    <t>Charlie McClune</t>
  </si>
  <si>
    <t>3202</t>
  </si>
  <si>
    <t>202</t>
  </si>
  <si>
    <t>1:07:57</t>
  </si>
  <si>
    <t>136</t>
  </si>
  <si>
    <t>Juanita Hill</t>
  </si>
  <si>
    <t>None</t>
  </si>
  <si>
    <t>3290</t>
  </si>
  <si>
    <t>290</t>
  </si>
  <si>
    <t>1:08:03</t>
  </si>
  <si>
    <t>137</t>
  </si>
  <si>
    <t>Marie Brown</t>
  </si>
  <si>
    <t>874</t>
  </si>
  <si>
    <t>070</t>
  </si>
  <si>
    <t>1:08:09</t>
  </si>
  <si>
    <t>138</t>
  </si>
  <si>
    <t>Mia Basson</t>
  </si>
  <si>
    <t>1379</t>
  </si>
  <si>
    <t>040</t>
  </si>
  <si>
    <t>1:08:58</t>
  </si>
  <si>
    <t>139</t>
  </si>
  <si>
    <t>Marcelle Bleker</t>
  </si>
  <si>
    <t>3297</t>
  </si>
  <si>
    <t>297</t>
  </si>
  <si>
    <t>1:09:01</t>
  </si>
  <si>
    <t>140</t>
  </si>
  <si>
    <t>Kathleen Du Preez</t>
  </si>
  <si>
    <t>1459</t>
  </si>
  <si>
    <t>054</t>
  </si>
  <si>
    <t>1:09:35</t>
  </si>
  <si>
    <t>141</t>
  </si>
  <si>
    <t>Linda Scholtz</t>
  </si>
  <si>
    <t>1284</t>
  </si>
  <si>
    <t>071</t>
  </si>
  <si>
    <t>1:11:12</t>
  </si>
  <si>
    <t>142</t>
  </si>
  <si>
    <t>Hettie Visser</t>
  </si>
  <si>
    <t>149</t>
  </si>
  <si>
    <t>0004</t>
  </si>
  <si>
    <t>1:12:25</t>
  </si>
  <si>
    <t>143</t>
  </si>
  <si>
    <t>Annemie Van Reenen</t>
  </si>
  <si>
    <t>3212</t>
  </si>
  <si>
    <t>212</t>
  </si>
  <si>
    <t>1:12:55</t>
  </si>
  <si>
    <t>144</t>
  </si>
  <si>
    <t>Karin Frans</t>
  </si>
  <si>
    <t>3209</t>
  </si>
  <si>
    <t>209</t>
  </si>
  <si>
    <t>1:13:12</t>
  </si>
  <si>
    <t>145</t>
  </si>
  <si>
    <t>Daniel Van Reenen</t>
  </si>
  <si>
    <t>3211</t>
  </si>
  <si>
    <t>211</t>
  </si>
  <si>
    <t>1:13:35</t>
  </si>
  <si>
    <t>146</t>
  </si>
  <si>
    <t>Riaan Van Reenen</t>
  </si>
  <si>
    <t>3213</t>
  </si>
  <si>
    <t>213</t>
  </si>
  <si>
    <t>147</t>
  </si>
  <si>
    <t>Chantelle De Bruin</t>
  </si>
  <si>
    <t>1210</t>
  </si>
  <si>
    <t>060</t>
  </si>
  <si>
    <t>1:14:25</t>
  </si>
  <si>
    <t>148</t>
  </si>
  <si>
    <t>Melissa Lucas</t>
  </si>
  <si>
    <t>678</t>
  </si>
  <si>
    <t>032</t>
  </si>
  <si>
    <t>1:14:44</t>
  </si>
  <si>
    <t>Caroline Raubenheimer</t>
  </si>
  <si>
    <t>1397</t>
  </si>
  <si>
    <t>013</t>
  </si>
  <si>
    <t>1:15:09</t>
  </si>
  <si>
    <t>150</t>
  </si>
  <si>
    <t>Stephen Feldmann</t>
  </si>
  <si>
    <t>3280</t>
  </si>
  <si>
    <t>280</t>
  </si>
  <si>
    <t>151</t>
  </si>
  <si>
    <t>Siphokazi Khetelo</t>
  </si>
  <si>
    <t>3247</t>
  </si>
  <si>
    <t>247</t>
  </si>
  <si>
    <t>1:15:55</t>
  </si>
  <si>
    <t>152</t>
  </si>
  <si>
    <t>Bulelwa Kota</t>
  </si>
  <si>
    <t>3294</t>
  </si>
  <si>
    <t>294</t>
  </si>
  <si>
    <t>1:16:08</t>
  </si>
  <si>
    <t>153</t>
  </si>
  <si>
    <t>2298</t>
  </si>
  <si>
    <t>154</t>
  </si>
  <si>
    <t>Andisa Clans</t>
  </si>
  <si>
    <t>Hartenbos</t>
  </si>
  <si>
    <t>3293</t>
  </si>
  <si>
    <t>293</t>
  </si>
  <si>
    <t>1:16:09</t>
  </si>
  <si>
    <t>155</t>
  </si>
  <si>
    <t>Evette Joubert</t>
  </si>
  <si>
    <t>852</t>
  </si>
  <si>
    <t>037</t>
  </si>
  <si>
    <t>1:16:33</t>
  </si>
  <si>
    <t>156</t>
  </si>
  <si>
    <t>Siyasaya Dlaku</t>
  </si>
  <si>
    <t>3246</t>
  </si>
  <si>
    <t>246</t>
  </si>
  <si>
    <t>1:17:08</t>
  </si>
  <si>
    <t>157</t>
  </si>
  <si>
    <t>Sarie Erasmus</t>
  </si>
  <si>
    <t>1838</t>
  </si>
  <si>
    <t>089</t>
  </si>
  <si>
    <t>1:18:01</t>
  </si>
  <si>
    <t>158</t>
  </si>
  <si>
    <t>Amelda Mengel</t>
  </si>
  <si>
    <t>3291</t>
  </si>
  <si>
    <t>291</t>
  </si>
  <si>
    <t>159</t>
  </si>
  <si>
    <t>Dottie Joubert</t>
  </si>
  <si>
    <t>1500</t>
  </si>
  <si>
    <t>091</t>
  </si>
  <si>
    <t>1:19:33</t>
  </si>
  <si>
    <t>160</t>
  </si>
  <si>
    <t>Nomawabo Sasa</t>
  </si>
  <si>
    <t>3248</t>
  </si>
  <si>
    <t>248</t>
  </si>
  <si>
    <t>1:19:44</t>
  </si>
  <si>
    <t>161</t>
  </si>
  <si>
    <t>Ruan Jansen Van Rensburg</t>
  </si>
  <si>
    <t>3214</t>
  </si>
  <si>
    <t>1:21:44</t>
  </si>
  <si>
    <t>162</t>
  </si>
  <si>
    <t>Lourens Erasmus</t>
  </si>
  <si>
    <t>1629</t>
  </si>
  <si>
    <t>011</t>
  </si>
  <si>
    <t>1:23:23</t>
  </si>
  <si>
    <t>163</t>
  </si>
  <si>
    <t>Annatjie Erasmus</t>
  </si>
  <si>
    <t>1630</t>
  </si>
  <si>
    <t>050</t>
  </si>
  <si>
    <t>1:23:25</t>
  </si>
  <si>
    <t>164</t>
  </si>
  <si>
    <t>Lida Kriek</t>
  </si>
  <si>
    <t>3232</t>
  </si>
  <si>
    <t>232</t>
  </si>
  <si>
    <t>1:30:06</t>
  </si>
  <si>
    <t>165</t>
  </si>
  <si>
    <t>Eleen Thompson</t>
  </si>
  <si>
    <t>3231</t>
  </si>
  <si>
    <t>1:30:09</t>
  </si>
  <si>
    <t>166</t>
  </si>
  <si>
    <t>Rene Van Den Berg</t>
  </si>
  <si>
    <t>3234</t>
  </si>
  <si>
    <t>234</t>
  </si>
  <si>
    <t>167</t>
  </si>
  <si>
    <t>Petrus Cilliers</t>
  </si>
  <si>
    <t>1251</t>
  </si>
  <si>
    <t>085</t>
  </si>
  <si>
    <t>1:31:11</t>
  </si>
  <si>
    <t>5km</t>
  </si>
  <si>
    <t>Selwyn Matthews</t>
  </si>
  <si>
    <t>1259</t>
  </si>
  <si>
    <t>061252</t>
  </si>
  <si>
    <t>16:26</t>
  </si>
  <si>
    <t>Gershwill Jacobs</t>
  </si>
  <si>
    <t>1325</t>
  </si>
  <si>
    <t>061325</t>
  </si>
  <si>
    <t>16:30</t>
  </si>
  <si>
    <t>Donavan Jantjies</t>
  </si>
  <si>
    <t>1303</t>
  </si>
  <si>
    <t>061324</t>
  </si>
  <si>
    <t>17:11</t>
  </si>
  <si>
    <t>Willem Belelie</t>
  </si>
  <si>
    <t>1127</t>
  </si>
  <si>
    <t>061311</t>
  </si>
  <si>
    <t>17:29</t>
  </si>
  <si>
    <t>Jerome Ferland</t>
  </si>
  <si>
    <t>1145</t>
  </si>
  <si>
    <t>061281</t>
  </si>
  <si>
    <t>18:18</t>
  </si>
  <si>
    <t>Deno Baartman</t>
  </si>
  <si>
    <t>1304</t>
  </si>
  <si>
    <t>061327</t>
  </si>
  <si>
    <t>20:49</t>
  </si>
  <si>
    <t>Ashton Grootboom</t>
  </si>
  <si>
    <t>3085</t>
  </si>
  <si>
    <t>061313</t>
  </si>
  <si>
    <t>20:54</t>
  </si>
  <si>
    <t>Jabes Bewee</t>
  </si>
  <si>
    <t>1806</t>
  </si>
  <si>
    <t>061259</t>
  </si>
  <si>
    <t>21:00</t>
  </si>
  <si>
    <t>Maxwell Brown</t>
  </si>
  <si>
    <t>1305</t>
  </si>
  <si>
    <t>061326</t>
  </si>
  <si>
    <t>21:45</t>
  </si>
  <si>
    <t>Denetri Sissou</t>
  </si>
  <si>
    <t>3088</t>
  </si>
  <si>
    <t>061315</t>
  </si>
  <si>
    <t>21:58</t>
  </si>
  <si>
    <t>Xavairea Tekana</t>
  </si>
  <si>
    <t>1285</t>
  </si>
  <si>
    <t>061253</t>
  </si>
  <si>
    <t>22:04</t>
  </si>
  <si>
    <t>Thinus Erasmus</t>
  </si>
  <si>
    <t>1385</t>
  </si>
  <si>
    <t>061345</t>
  </si>
  <si>
    <t>22:11</t>
  </si>
  <si>
    <t>Annabelle McEwan</t>
  </si>
  <si>
    <t>061358</t>
  </si>
  <si>
    <t>22:16</t>
  </si>
  <si>
    <t>Andre McEwan</t>
  </si>
  <si>
    <t>3058</t>
  </si>
  <si>
    <t>061436</t>
  </si>
  <si>
    <t>22:18</t>
  </si>
  <si>
    <t>Kosie Gericke</t>
  </si>
  <si>
    <t>3057</t>
  </si>
  <si>
    <t>061755</t>
  </si>
  <si>
    <t>24:08</t>
  </si>
  <si>
    <t>Louw-Anne Lourens</t>
  </si>
  <si>
    <t>1508</t>
  </si>
  <si>
    <t>061330</t>
  </si>
  <si>
    <t>24:37</t>
  </si>
  <si>
    <t>Bianca Van Der Westhuizen</t>
  </si>
  <si>
    <t>3034</t>
  </si>
  <si>
    <t>061273</t>
  </si>
  <si>
    <t>24:42</t>
  </si>
  <si>
    <t>Rudolph Clench</t>
  </si>
  <si>
    <t>1138</t>
  </si>
  <si>
    <t>061458</t>
  </si>
  <si>
    <t>24:51</t>
  </si>
  <si>
    <t>Mckaylla Pypers</t>
  </si>
  <si>
    <t>3089</t>
  </si>
  <si>
    <t>061320</t>
  </si>
  <si>
    <t>25:10</t>
  </si>
  <si>
    <t>Mia Mengel</t>
  </si>
  <si>
    <t>3084</t>
  </si>
  <si>
    <t>061323</t>
  </si>
  <si>
    <t>25:17</t>
  </si>
  <si>
    <t>Japie Lubbe</t>
  </si>
  <si>
    <t>3092</t>
  </si>
  <si>
    <t>061318</t>
  </si>
  <si>
    <t>25:52</t>
  </si>
  <si>
    <t>Lize Van Der Mescht</t>
  </si>
  <si>
    <t>3037</t>
  </si>
  <si>
    <t>061473</t>
  </si>
  <si>
    <t>26:04</t>
  </si>
  <si>
    <t>Tian Ferreira</t>
  </si>
  <si>
    <t>3032</t>
  </si>
  <si>
    <t>061276</t>
  </si>
  <si>
    <t>26:26</t>
  </si>
  <si>
    <t>Roxy Giles</t>
  </si>
  <si>
    <t>3059</t>
  </si>
  <si>
    <t>061329</t>
  </si>
  <si>
    <t>26:42</t>
  </si>
  <si>
    <t>Kyla Gricius</t>
  </si>
  <si>
    <t>3125</t>
  </si>
  <si>
    <t>061349</t>
  </si>
  <si>
    <t>26:55</t>
  </si>
  <si>
    <t>Charmaine Nel</t>
  </si>
  <si>
    <t>3074</t>
  </si>
  <si>
    <t>061372</t>
  </si>
  <si>
    <t>27:24</t>
  </si>
  <si>
    <t>Frances Lubbe</t>
  </si>
  <si>
    <t>3091</t>
  </si>
  <si>
    <t>061319</t>
  </si>
  <si>
    <t>27:26</t>
  </si>
  <si>
    <t>Manie Steenkamp</t>
  </si>
  <si>
    <t>1162</t>
  </si>
  <si>
    <t>061489</t>
  </si>
  <si>
    <t>28:10</t>
  </si>
  <si>
    <t>Maria Strydom</t>
  </si>
  <si>
    <t>3070</t>
  </si>
  <si>
    <t>061367</t>
  </si>
  <si>
    <t>28:45</t>
  </si>
  <si>
    <t>Yvane Laubscher</t>
  </si>
  <si>
    <t>3124</t>
  </si>
  <si>
    <t>061350</t>
  </si>
  <si>
    <t>28:46</t>
  </si>
  <si>
    <t>Piere Doubell</t>
  </si>
  <si>
    <t>3002</t>
  </si>
  <si>
    <t>061441</t>
  </si>
  <si>
    <t>29:06</t>
  </si>
  <si>
    <t>Shaun Muller</t>
  </si>
  <si>
    <t>3028</t>
  </si>
  <si>
    <t>061467</t>
  </si>
  <si>
    <t>29:20</t>
  </si>
  <si>
    <t>Frans Kalp</t>
  </si>
  <si>
    <t>3090</t>
  </si>
  <si>
    <t>061317</t>
  </si>
  <si>
    <t>29:55</t>
  </si>
  <si>
    <t>Marelize Van Dyk</t>
  </si>
  <si>
    <t>Nebank SWD</t>
  </si>
  <si>
    <t>1329</t>
  </si>
  <si>
    <t>061257</t>
  </si>
  <si>
    <t>30:17</t>
  </si>
  <si>
    <t>Charnelle Jacobs</t>
  </si>
  <si>
    <t>3069</t>
  </si>
  <si>
    <t>30:39</t>
  </si>
  <si>
    <t>Wendy Nortman</t>
  </si>
  <si>
    <t>3043</t>
  </si>
  <si>
    <t>061479</t>
  </si>
  <si>
    <t>31:02</t>
  </si>
  <si>
    <t>Michelle Young</t>
  </si>
  <si>
    <t>3134</t>
  </si>
  <si>
    <t>061354</t>
  </si>
  <si>
    <t>31:18</t>
  </si>
  <si>
    <t>Stefano Sissou</t>
  </si>
  <si>
    <t>3048</t>
  </si>
  <si>
    <t>061483</t>
  </si>
  <si>
    <t>31:36</t>
  </si>
  <si>
    <t>Lloyd Mungadze</t>
  </si>
  <si>
    <t>3108</t>
  </si>
  <si>
    <t>061266</t>
  </si>
  <si>
    <t>31:40</t>
  </si>
  <si>
    <t>Achumile Ntshakaza</t>
  </si>
  <si>
    <t>3115</t>
  </si>
  <si>
    <t>061263</t>
  </si>
  <si>
    <t>32:18</t>
  </si>
  <si>
    <t>Evlavia Sissou</t>
  </si>
  <si>
    <t>3047</t>
  </si>
  <si>
    <t>061482</t>
  </si>
  <si>
    <t>32:25</t>
  </si>
  <si>
    <t>Linomtha Jacobs</t>
  </si>
  <si>
    <t>3086</t>
  </si>
  <si>
    <t>061314</t>
  </si>
  <si>
    <t>32:26</t>
  </si>
  <si>
    <t>Sune Hennig</t>
  </si>
  <si>
    <t>3132</t>
  </si>
  <si>
    <t>061342</t>
  </si>
  <si>
    <t>32:49</t>
  </si>
  <si>
    <t>Chrismare Elsladt</t>
  </si>
  <si>
    <t>3131</t>
  </si>
  <si>
    <t>061346</t>
  </si>
  <si>
    <t>33:24</t>
  </si>
  <si>
    <t>Edward Elsladt</t>
  </si>
  <si>
    <t>3130</t>
  </si>
  <si>
    <t>061348</t>
  </si>
  <si>
    <t>33:25</t>
  </si>
  <si>
    <t>Daniel Heyneke</t>
  </si>
  <si>
    <t>3014</t>
  </si>
  <si>
    <t>061453</t>
  </si>
  <si>
    <t>33:39</t>
  </si>
  <si>
    <t>David Heyneke</t>
  </si>
  <si>
    <t>Carbineers AC</t>
  </si>
  <si>
    <t>3013</t>
  </si>
  <si>
    <t>061452</t>
  </si>
  <si>
    <t>Izelle Conradie</t>
  </si>
  <si>
    <t>3024</t>
  </si>
  <si>
    <t>061463</t>
  </si>
  <si>
    <t>33:56</t>
  </si>
  <si>
    <t>Georgie Davey</t>
  </si>
  <si>
    <t>3030</t>
  </si>
  <si>
    <t>061469</t>
  </si>
  <si>
    <t>33:58</t>
  </si>
  <si>
    <t>Eddie Serfontein</t>
  </si>
  <si>
    <t>3004</t>
  </si>
  <si>
    <t>061338</t>
  </si>
  <si>
    <t>34:20</t>
  </si>
  <si>
    <t>Elisie Muller</t>
  </si>
  <si>
    <t>3027</t>
  </si>
  <si>
    <t>061466</t>
  </si>
  <si>
    <t>34:38</t>
  </si>
  <si>
    <t>Callan Du Plessis</t>
  </si>
  <si>
    <t>3082</t>
  </si>
  <si>
    <t>061321</t>
  </si>
  <si>
    <t>34:47</t>
  </si>
  <si>
    <t>Anton Durandt</t>
  </si>
  <si>
    <t>3020</t>
  </si>
  <si>
    <t>061459</t>
  </si>
  <si>
    <t>35:01</t>
  </si>
  <si>
    <t>Adele Serfontein</t>
  </si>
  <si>
    <t>3017</t>
  </si>
  <si>
    <t>061331</t>
  </si>
  <si>
    <t>35:04</t>
  </si>
  <si>
    <t>Georgie Wood</t>
  </si>
  <si>
    <t>3133</t>
  </si>
  <si>
    <t>061353</t>
  </si>
  <si>
    <t>35:13</t>
  </si>
  <si>
    <t>Alta Zeelie</t>
  </si>
  <si>
    <t>1841</t>
  </si>
  <si>
    <t>061456</t>
  </si>
  <si>
    <t>35:27</t>
  </si>
  <si>
    <t>Avril Davids</t>
  </si>
  <si>
    <t>1371</t>
  </si>
  <si>
    <t>061302</t>
  </si>
  <si>
    <t>35:37</t>
  </si>
  <si>
    <t>Jayden Du Plessis</t>
  </si>
  <si>
    <t>3080</t>
  </si>
  <si>
    <t>061380</t>
  </si>
  <si>
    <t>36:38</t>
  </si>
  <si>
    <t>Jaco Du Plessis</t>
  </si>
  <si>
    <t>3061</t>
  </si>
  <si>
    <t>061357</t>
  </si>
  <si>
    <t>37:25</t>
  </si>
  <si>
    <t>Esmen Du Plessis</t>
  </si>
  <si>
    <t>3081</t>
  </si>
  <si>
    <t>061379</t>
  </si>
  <si>
    <t>37:50</t>
  </si>
  <si>
    <t>Prinscilla Pilger</t>
  </si>
  <si>
    <t>3045</t>
  </si>
  <si>
    <t>061480</t>
  </si>
  <si>
    <t>38:04</t>
  </si>
  <si>
    <t>Danton Daries</t>
  </si>
  <si>
    <t>3136</t>
  </si>
  <si>
    <t>061351</t>
  </si>
  <si>
    <t>38:21</t>
  </si>
  <si>
    <t>Esther Daries</t>
  </si>
  <si>
    <t>3135</t>
  </si>
  <si>
    <t>061352</t>
  </si>
  <si>
    <t>Franko Van Der Westhuizen</t>
  </si>
  <si>
    <t>3063</t>
  </si>
  <si>
    <t>061362</t>
  </si>
  <si>
    <t>38:46</t>
  </si>
  <si>
    <t>Rico Ferreira</t>
  </si>
  <si>
    <t>3033</t>
  </si>
  <si>
    <t>061280</t>
  </si>
  <si>
    <t>38:49</t>
  </si>
  <si>
    <t>Dante Esterhuysen</t>
  </si>
  <si>
    <t>061371</t>
  </si>
  <si>
    <t>Xanthe Kerr</t>
  </si>
  <si>
    <t>3040</t>
  </si>
  <si>
    <t>061475</t>
  </si>
  <si>
    <t>38:51</t>
  </si>
  <si>
    <t>Alica Ceroio</t>
  </si>
  <si>
    <t>3035</t>
  </si>
  <si>
    <t>061471</t>
  </si>
  <si>
    <t>39:00</t>
  </si>
  <si>
    <t>Arnold Steyn</t>
  </si>
  <si>
    <t>1817</t>
  </si>
  <si>
    <t>061474</t>
  </si>
  <si>
    <t>39:03</t>
  </si>
  <si>
    <t>Gavin Kerr</t>
  </si>
  <si>
    <t>3039</t>
  </si>
  <si>
    <t>39:06</t>
  </si>
  <si>
    <t>Hesta Engelbrecht</t>
  </si>
  <si>
    <t>1404</t>
  </si>
  <si>
    <t>39:39</t>
  </si>
  <si>
    <t>Jessica Martindale</t>
  </si>
  <si>
    <t>3083</t>
  </si>
  <si>
    <t>061322</t>
  </si>
  <si>
    <t>40:12</t>
  </si>
  <si>
    <t>Surika Venter</t>
  </si>
  <si>
    <t>3079</t>
  </si>
  <si>
    <t>061377</t>
  </si>
  <si>
    <t>40:13</t>
  </si>
  <si>
    <t>Abigail Swart</t>
  </si>
  <si>
    <t>3102</t>
  </si>
  <si>
    <t>061285</t>
  </si>
  <si>
    <t>40:46</t>
  </si>
  <si>
    <t>Linda Lampbrecht</t>
  </si>
  <si>
    <t>1484</t>
  </si>
  <si>
    <t>061335</t>
  </si>
  <si>
    <t>40:49</t>
  </si>
  <si>
    <t>Sunette Swart</t>
  </si>
  <si>
    <t>3055</t>
  </si>
  <si>
    <t>061488</t>
  </si>
  <si>
    <t>40:51</t>
  </si>
  <si>
    <t>Lize-Mari Colyn</t>
  </si>
  <si>
    <t>3072</t>
  </si>
  <si>
    <t>061370</t>
  </si>
  <si>
    <t>Carien Strydom</t>
  </si>
  <si>
    <t>3071</t>
  </si>
  <si>
    <t>061368</t>
  </si>
  <si>
    <t>40:52</t>
  </si>
  <si>
    <t>Leani Haasbroek</t>
  </si>
  <si>
    <t>3036</t>
  </si>
  <si>
    <t>061472</t>
  </si>
  <si>
    <t>41:04</t>
  </si>
  <si>
    <t>Natasha Geel</t>
  </si>
  <si>
    <t>3109</t>
  </si>
  <si>
    <t>061268</t>
  </si>
  <si>
    <t>41:09</t>
  </si>
  <si>
    <t>Leticia Jacobs</t>
  </si>
  <si>
    <t>1266</t>
  </si>
  <si>
    <t>061487</t>
  </si>
  <si>
    <t>41:17</t>
  </si>
  <si>
    <t>Ruleze Van Tonder</t>
  </si>
  <si>
    <t>3005</t>
  </si>
  <si>
    <t>061444</t>
  </si>
  <si>
    <t>41:29</t>
  </si>
  <si>
    <t>Ane Van Tonder</t>
  </si>
  <si>
    <t>3006</t>
  </si>
  <si>
    <t>061445</t>
  </si>
  <si>
    <t>41:50</t>
  </si>
  <si>
    <t>Lampies Lampbrecht</t>
  </si>
  <si>
    <t>1485</t>
  </si>
  <si>
    <t>061337</t>
  </si>
  <si>
    <t>41:54</t>
  </si>
  <si>
    <t>Jolandi Kleyn</t>
  </si>
  <si>
    <t>3107</t>
  </si>
  <si>
    <t>061289</t>
  </si>
  <si>
    <t>42:01</t>
  </si>
  <si>
    <t>Ayanda Mdohlo</t>
  </si>
  <si>
    <t>3111</t>
  </si>
  <si>
    <t>061267</t>
  </si>
  <si>
    <t>42:11</t>
  </si>
  <si>
    <t>Phendulwa Mapisa</t>
  </si>
  <si>
    <t>Thembalethu WC</t>
  </si>
  <si>
    <t>2224</t>
  </si>
  <si>
    <t>061255</t>
  </si>
  <si>
    <t>42:30</t>
  </si>
  <si>
    <t>Lisa Pretorius</t>
  </si>
  <si>
    <t>3127</t>
  </si>
  <si>
    <t>061344</t>
  </si>
  <si>
    <t>42:37</t>
  </si>
  <si>
    <t>Marthinus Visser</t>
  </si>
  <si>
    <t>061283</t>
  </si>
  <si>
    <t>42:44</t>
  </si>
  <si>
    <t>Maya Kerr</t>
  </si>
  <si>
    <t>3042</t>
  </si>
  <si>
    <t>061478</t>
  </si>
  <si>
    <t>42:54</t>
  </si>
  <si>
    <t>Chloe Conyers</t>
  </si>
  <si>
    <t>3041</t>
  </si>
  <si>
    <t>061477</t>
  </si>
  <si>
    <t>Eljo Pretorius</t>
  </si>
  <si>
    <t>3129</t>
  </si>
  <si>
    <t>061347</t>
  </si>
  <si>
    <t>43:00</t>
  </si>
  <si>
    <t>Helen Veal</t>
  </si>
  <si>
    <t>3116</t>
  </si>
  <si>
    <t>061261</t>
  </si>
  <si>
    <t>43:04</t>
  </si>
  <si>
    <t>Leandri Fry</t>
  </si>
  <si>
    <t>061287</t>
  </si>
  <si>
    <t>43:07</t>
  </si>
  <si>
    <t>Amore Van Kleef</t>
  </si>
  <si>
    <t>3106</t>
  </si>
  <si>
    <t>061254</t>
  </si>
  <si>
    <t>Angre Robertson</t>
  </si>
  <si>
    <t>3056</t>
  </si>
  <si>
    <t>061328</t>
  </si>
  <si>
    <t>43:31</t>
  </si>
  <si>
    <t>Inam Mgijima</t>
  </si>
  <si>
    <t>3087</t>
  </si>
  <si>
    <t>061316</t>
  </si>
  <si>
    <t>43:54</t>
  </si>
  <si>
    <t>Burts Frantino</t>
  </si>
  <si>
    <t>3068</t>
  </si>
  <si>
    <t>061366</t>
  </si>
  <si>
    <t>43:55</t>
  </si>
  <si>
    <t>Pieter Visser</t>
  </si>
  <si>
    <t>061288</t>
  </si>
  <si>
    <t>44:06</t>
  </si>
  <si>
    <t>Ryan Bosch</t>
  </si>
  <si>
    <t>3122</t>
  </si>
  <si>
    <t>061278</t>
  </si>
  <si>
    <t>44:20</t>
  </si>
  <si>
    <t>Neil Zeelie</t>
  </si>
  <si>
    <t>3118</t>
  </si>
  <si>
    <t>061274</t>
  </si>
  <si>
    <t>44:21</t>
  </si>
  <si>
    <t>Makana Tshikombeni</t>
  </si>
  <si>
    <t>3051</t>
  </si>
  <si>
    <t>061490</t>
  </si>
  <si>
    <t>44:23</t>
  </si>
  <si>
    <t>Ockert Van Der Westhuizen</t>
  </si>
  <si>
    <t>3062</t>
  </si>
  <si>
    <t>061361</t>
  </si>
  <si>
    <t>44:45</t>
  </si>
  <si>
    <t>Mienke Van Der Westhuizen</t>
  </si>
  <si>
    <t>3064</t>
  </si>
  <si>
    <t>Van Zyl Oosthuizen</t>
  </si>
  <si>
    <t>Langeberg AC</t>
  </si>
  <si>
    <t>3095</t>
  </si>
  <si>
    <t>061363</t>
  </si>
  <si>
    <t>45:01</t>
  </si>
  <si>
    <t>Elize Oosthuizen</t>
  </si>
  <si>
    <t>3094</t>
  </si>
  <si>
    <t>45:07</t>
  </si>
  <si>
    <t>Sanet Prinsloo</t>
  </si>
  <si>
    <t>3023</t>
  </si>
  <si>
    <t>061462</t>
  </si>
  <si>
    <t>45:18</t>
  </si>
  <si>
    <t>Flippie Prinsloo</t>
  </si>
  <si>
    <t>3022</t>
  </si>
  <si>
    <t>061461</t>
  </si>
  <si>
    <t>Lizma McClune</t>
  </si>
  <si>
    <t>3112</t>
  </si>
  <si>
    <t>061262</t>
  </si>
  <si>
    <t>45:25</t>
  </si>
  <si>
    <t>Dipuo Ngomane</t>
  </si>
  <si>
    <t>061286</t>
  </si>
  <si>
    <t>45:33</t>
  </si>
  <si>
    <t>Jeanine De Kock</t>
  </si>
  <si>
    <t>3029</t>
  </si>
  <si>
    <t>061468</t>
  </si>
  <si>
    <t>46:32</t>
  </si>
  <si>
    <t>Roxanne Szeili</t>
  </si>
  <si>
    <t>3001</t>
  </si>
  <si>
    <t>061256</t>
  </si>
  <si>
    <t>47:01</t>
  </si>
  <si>
    <t>Anke Van Der Westhuizen</t>
  </si>
  <si>
    <t>3126</t>
  </si>
  <si>
    <t>061341</t>
  </si>
  <si>
    <t>47:05</t>
  </si>
  <si>
    <t>Andisiwe Zilo</t>
  </si>
  <si>
    <t>3050</t>
  </si>
  <si>
    <t>061484</t>
  </si>
  <si>
    <t>47:34</t>
  </si>
  <si>
    <t>Helena-Marie Van Der Westhuizen</t>
  </si>
  <si>
    <t>3128</t>
  </si>
  <si>
    <t>061343</t>
  </si>
  <si>
    <t>48:27</t>
  </si>
  <si>
    <t>Christelle Kies</t>
  </si>
  <si>
    <t>3054</t>
  </si>
  <si>
    <t>48:28</t>
  </si>
  <si>
    <t>Melissa Groenewald</t>
  </si>
  <si>
    <t>3012</t>
  </si>
  <si>
    <t>061451</t>
  </si>
  <si>
    <t>48:30</t>
  </si>
  <si>
    <t>Lynette Van Der Bank</t>
  </si>
  <si>
    <t>3011</t>
  </si>
  <si>
    <t>061450</t>
  </si>
  <si>
    <t>Elsebe Crous</t>
  </si>
  <si>
    <t>061284</t>
  </si>
  <si>
    <t>51:05</t>
  </si>
  <si>
    <t>Unjili Brink</t>
  </si>
  <si>
    <t>3110</t>
  </si>
  <si>
    <t>061269</t>
  </si>
  <si>
    <t>51:33</t>
  </si>
  <si>
    <t>Edith Brink</t>
  </si>
  <si>
    <t>1105</t>
  </si>
  <si>
    <t>061258</t>
  </si>
  <si>
    <t>Johanna Sissou</t>
  </si>
  <si>
    <t>3046</t>
  </si>
  <si>
    <t>51:54</t>
  </si>
  <si>
    <t>Layla Szeili</t>
  </si>
  <si>
    <t>3003</t>
  </si>
  <si>
    <t>061442</t>
  </si>
  <si>
    <t>52:01</t>
  </si>
  <si>
    <t>Gerda Bosch</t>
  </si>
  <si>
    <t>3121</t>
  </si>
  <si>
    <t>061277</t>
  </si>
  <si>
    <t>52:29</t>
  </si>
  <si>
    <t>Johan Van Zyl</t>
  </si>
  <si>
    <t>3010</t>
  </si>
  <si>
    <t>061449</t>
  </si>
  <si>
    <t>52:32</t>
  </si>
  <si>
    <t>Michaela Erasmus</t>
  </si>
  <si>
    <t>3123</t>
  </si>
  <si>
    <t>061272</t>
  </si>
  <si>
    <t>52:55</t>
  </si>
  <si>
    <t>Tevin Murphy</t>
  </si>
  <si>
    <t>3093</t>
  </si>
  <si>
    <t>Anita Van Vuuren</t>
  </si>
  <si>
    <t>1461</t>
  </si>
  <si>
    <t>061486</t>
  </si>
  <si>
    <t>53:13</t>
  </si>
  <si>
    <t>Wanda Ferreira</t>
  </si>
  <si>
    <t>3031</t>
  </si>
  <si>
    <t>061470</t>
  </si>
  <si>
    <t>54:12</t>
  </si>
  <si>
    <t>Terliana Wessels</t>
  </si>
  <si>
    <t>3078</t>
  </si>
  <si>
    <t>061376</t>
  </si>
  <si>
    <t>54:20</t>
  </si>
  <si>
    <t>Mark Strydom</t>
  </si>
  <si>
    <t>3077</t>
  </si>
  <si>
    <t>061375</t>
  </si>
  <si>
    <t>Geraldiwe Loftie-Eaton</t>
  </si>
  <si>
    <t>1471</t>
  </si>
  <si>
    <t>061251</t>
  </si>
  <si>
    <t>54:32</t>
  </si>
  <si>
    <t>Trix De Villiers</t>
  </si>
  <si>
    <t>1472</t>
  </si>
  <si>
    <t>061290</t>
  </si>
  <si>
    <t>54:37</t>
  </si>
  <si>
    <t>Freddie Van Der Merwe</t>
  </si>
  <si>
    <t>3114</t>
  </si>
  <si>
    <t>061264</t>
  </si>
  <si>
    <t>55:16</t>
  </si>
  <si>
    <t>Teresa Van Der Merwe</t>
  </si>
  <si>
    <t>3113</t>
  </si>
  <si>
    <t>061265</t>
  </si>
  <si>
    <t>55:18</t>
  </si>
  <si>
    <t>Belinda Alberts</t>
  </si>
  <si>
    <t>3053</t>
  </si>
  <si>
    <t>061333</t>
  </si>
  <si>
    <t>55:27</t>
  </si>
  <si>
    <t>Bianca Albets</t>
  </si>
  <si>
    <t>3052</t>
  </si>
  <si>
    <t>55:28</t>
  </si>
  <si>
    <t>Fezeka Kepe</t>
  </si>
  <si>
    <t>3049</t>
  </si>
  <si>
    <t>56:39</t>
  </si>
  <si>
    <t>Nenne Bolt</t>
  </si>
  <si>
    <t>3076</t>
  </si>
  <si>
    <t>56:42</t>
  </si>
  <si>
    <t>Vernon Janse Van Rensburg</t>
  </si>
  <si>
    <t>3018</t>
  </si>
  <si>
    <t>061340</t>
  </si>
  <si>
    <t>59:09</t>
  </si>
  <si>
    <t>Gisela Breytenbach</t>
  </si>
  <si>
    <t>3075</t>
  </si>
  <si>
    <t>061374</t>
  </si>
  <si>
    <t>Jaco Cdeske</t>
  </si>
  <si>
    <t>3099</t>
  </si>
  <si>
    <t>061312</t>
  </si>
  <si>
    <t>1:00:05</t>
  </si>
  <si>
    <t>Chantell King</t>
  </si>
  <si>
    <t>3098</t>
  </si>
  <si>
    <t>Madelein Beeslaar</t>
  </si>
  <si>
    <t>3119</t>
  </si>
  <si>
    <t>061275</t>
  </si>
  <si>
    <t>1:00:06</t>
  </si>
  <si>
    <t>Jacques De Lange</t>
  </si>
  <si>
    <t>3025</t>
  </si>
  <si>
    <t>061332</t>
  </si>
  <si>
    <t>1:02:11</t>
  </si>
  <si>
    <t>Hannah Grasman</t>
  </si>
  <si>
    <t>3026</t>
  </si>
  <si>
    <t>061339</t>
  </si>
  <si>
    <t>1:02:12</t>
  </si>
  <si>
    <t>Justin Paton</t>
  </si>
  <si>
    <t>3021</t>
  </si>
  <si>
    <t>061334</t>
  </si>
  <si>
    <t>1:02:27</t>
  </si>
  <si>
    <t>Ernest Langenhoven</t>
  </si>
  <si>
    <t>3019</t>
  </si>
  <si>
    <t>Chenique Small</t>
  </si>
  <si>
    <t>3038</t>
  </si>
  <si>
    <t>061336</t>
  </si>
  <si>
    <t>1:08:18</t>
  </si>
  <si>
    <t>Tiffany Clark</t>
  </si>
  <si>
    <t>3097</t>
  </si>
  <si>
    <t>061310</t>
  </si>
  <si>
    <t>Tyrone Mennie</t>
  </si>
  <si>
    <t>3065</t>
  </si>
  <si>
    <t>1:08:19</t>
  </si>
  <si>
    <t>Christelle Beeslaar</t>
  </si>
  <si>
    <t>3120</t>
  </si>
  <si>
    <t>061279</t>
  </si>
  <si>
    <t>1:08:36</t>
  </si>
  <si>
    <t>Almarie Finch</t>
  </si>
  <si>
    <t>3117</t>
  </si>
  <si>
    <t>061271</t>
  </si>
  <si>
    <t>TRAIL RUN POWERED BY OUTENIQUA REFRIGERATION</t>
  </si>
  <si>
    <t>21 SEPTEMBER 2019</t>
  </si>
  <si>
    <t>MALE</t>
  </si>
  <si>
    <t>FEMALE</t>
  </si>
  <si>
    <t>Position</t>
  </si>
  <si>
    <t>Athlete</t>
  </si>
  <si>
    <t>Time</t>
  </si>
  <si>
    <t>5KM</t>
  </si>
  <si>
    <t>Melissa van Rensburg</t>
  </si>
  <si>
    <t>Francois Maquassa</t>
  </si>
  <si>
    <t>Candice van Beulen</t>
  </si>
  <si>
    <t>Andedrson Ncube</t>
  </si>
  <si>
    <t>9KM</t>
  </si>
  <si>
    <t>Anabelle McEwan</t>
  </si>
  <si>
    <t xml:space="preserve">Outeniqua </t>
  </si>
  <si>
    <t>Donovan Jantjies</t>
  </si>
  <si>
    <t>Louw-Ann Lourens</t>
  </si>
  <si>
    <t>Calc</t>
  </si>
  <si>
    <t>Final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</si>
</sst>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:mm:ss;@"/>
  </numFmts>
  <fonts count="6" x14ac:knownFonts="1">
    <font>
      <sz val="10"/>
      <name val="Arial"/>
    </font>
    <font>
      <sz val="10"/>
      <name val="Arial"/>
      <family val="2"/>
    </font>
    <font>
      <sz val="14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2" borderId="0" xfId="0" applyFill="1" applyAlignment="1"/>
    <xf numFmtId="0" fontId="1" fillId="2" borderId="0" xfId="0" applyFont="1" applyFill="1" applyAlignment="1"/>
    <xf numFmtId="0" fontId="0" fillId="0" borderId="0" xfId="0" applyFont="1"/>
    <xf numFmtId="0" fontId="3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4" fillId="0" borderId="4" xfId="0" applyFont="1" applyBorder="1"/>
    <xf numFmtId="0" fontId="4" fillId="0" borderId="0" xfId="0" applyFont="1"/>
    <xf numFmtId="0" fontId="0" fillId="0" borderId="5" xfId="0" applyFont="1" applyBorder="1"/>
    <xf numFmtId="0" fontId="5" fillId="0" borderId="5" xfId="0" applyFont="1" applyBorder="1"/>
    <xf numFmtId="49" fontId="5" fillId="0" borderId="5" xfId="0" quotePrefix="1" applyNumberFormat="1" applyFont="1" applyBorder="1" applyAlignment="1">
      <alignment horizontal="right"/>
    </xf>
    <xf numFmtId="0" fontId="1" fillId="0" borderId="5" xfId="0" applyFont="1" applyBorder="1"/>
    <xf numFmtId="49" fontId="1" fillId="0" borderId="5" xfId="0" quotePrefix="1" applyNumberFormat="1" applyFont="1" applyBorder="1" applyAlignment="1">
      <alignment horizontal="right"/>
    </xf>
    <xf numFmtId="0" fontId="2" fillId="2" borderId="0" xfId="0" applyFont="1" applyFill="1" applyAlignment="1">
      <alignment horizontal="centerContinuous"/>
    </xf>
    <xf numFmtId="49" fontId="2" fillId="2" borderId="0" xfId="0" applyNumberFormat="1" applyFont="1" applyFill="1" applyAlignment="1">
      <alignment horizontal="centerContinuous"/>
    </xf>
    <xf numFmtId="0" fontId="3" fillId="2" borderId="0" xfId="0" quotePrefix="1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0" fillId="0" borderId="0" xfId="0" quotePrefix="1"/>
    <xf numFmtId="0" fontId="1" fillId="0" borderId="0" xfId="0" quotePrefix="1" applyFont="1"/>
    <xf numFmtId="165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2"/>
  <sheetViews>
    <sheetView tabSelected="1" workbookViewId="0">
      <selection activeCell="O14" sqref="O14"/>
    </sheetView>
  </sheetViews>
  <sheetFormatPr defaultRowHeight="13.2" x14ac:dyDescent="0.25"/>
  <cols>
    <col min="2" max="2" width="30.33203125" customWidth="1"/>
    <col min="3" max="3" width="20.109375" customWidth="1"/>
    <col min="4" max="4" width="6.5546875" customWidth="1"/>
    <col min="5" max="5" width="7.88671875" customWidth="1"/>
    <col min="6" max="6" width="4.33203125" customWidth="1"/>
    <col min="7" max="7" width="7" customWidth="1"/>
    <col min="9" max="10" width="8.88671875" style="21"/>
  </cols>
  <sheetData>
    <row r="1" spans="1:10" x14ac:dyDescent="0.25">
      <c r="A1" s="2"/>
      <c r="B1" s="2"/>
      <c r="C1" s="2"/>
      <c r="D1" s="2"/>
      <c r="E1" s="2"/>
      <c r="F1" s="2"/>
      <c r="G1" s="2"/>
      <c r="H1" s="2"/>
    </row>
    <row r="2" spans="1:10" x14ac:dyDescent="0.25">
      <c r="A2" s="2"/>
      <c r="B2" s="3" t="s">
        <v>0</v>
      </c>
      <c r="C2" s="2"/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</row>
    <row r="3" spans="1:10" x14ac:dyDescent="0.25">
      <c r="A3" s="2"/>
      <c r="B3" s="2" t="s">
        <v>2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0" x14ac:dyDescent="0.25">
      <c r="A4" s="2"/>
      <c r="B4" s="2" t="s">
        <v>3</v>
      </c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</row>
    <row r="5" spans="1:10" x14ac:dyDescent="0.25">
      <c r="A5" s="2"/>
      <c r="B5" s="2" t="s">
        <v>4</v>
      </c>
      <c r="C5" s="2"/>
      <c r="D5" s="2" t="s">
        <v>1</v>
      </c>
      <c r="E5" s="2" t="s">
        <v>1</v>
      </c>
      <c r="F5" s="2" t="s">
        <v>1</v>
      </c>
      <c r="G5" s="2" t="s">
        <v>1</v>
      </c>
      <c r="H5" s="2" t="s">
        <v>1</v>
      </c>
    </row>
    <row r="6" spans="1:10" x14ac:dyDescent="0.25">
      <c r="A6" s="2" t="s">
        <v>1</v>
      </c>
      <c r="B6" s="2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2" t="s">
        <v>1</v>
      </c>
      <c r="H6" s="2" t="s">
        <v>1</v>
      </c>
    </row>
    <row r="7" spans="1:10" x14ac:dyDescent="0.25">
      <c r="A7" s="1" t="s">
        <v>5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</row>
    <row r="8" spans="1:10" x14ac:dyDescent="0.25">
      <c r="A8" t="s">
        <v>6</v>
      </c>
      <c r="B8" t="s">
        <v>7</v>
      </c>
      <c r="C8" s="1" t="s">
        <v>8</v>
      </c>
      <c r="D8" t="s">
        <v>9</v>
      </c>
      <c r="E8" t="s">
        <v>10</v>
      </c>
      <c r="F8" t="s">
        <v>11</v>
      </c>
      <c r="G8" t="s">
        <v>12</v>
      </c>
      <c r="H8" t="s">
        <v>13</v>
      </c>
      <c r="I8" s="22" t="s">
        <v>1437</v>
      </c>
      <c r="J8" s="22" t="s">
        <v>1438</v>
      </c>
    </row>
    <row r="9" spans="1:10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s="21">
        <f>H9/60</f>
        <v>2.0405092592592593E-2</v>
      </c>
      <c r="J9" s="21">
        <v>2.0405092592592593E-2</v>
      </c>
    </row>
    <row r="10" spans="1:10" x14ac:dyDescent="0.25">
      <c r="A10" t="s">
        <v>22</v>
      </c>
      <c r="B10" t="s">
        <v>23</v>
      </c>
      <c r="C10" t="s">
        <v>16</v>
      </c>
      <c r="D10" t="s">
        <v>24</v>
      </c>
      <c r="E10" t="s">
        <v>25</v>
      </c>
      <c r="F10" t="s">
        <v>26</v>
      </c>
      <c r="G10" t="s">
        <v>20</v>
      </c>
      <c r="H10" t="s">
        <v>27</v>
      </c>
      <c r="I10" s="21">
        <f t="shared" ref="I10:I73" si="0">H10/60</f>
        <v>2.0833333333333332E-2</v>
      </c>
      <c r="J10" s="21">
        <v>2.0833333333333332E-2</v>
      </c>
    </row>
    <row r="11" spans="1:10" x14ac:dyDescent="0.25">
      <c r="A11" t="s">
        <v>28</v>
      </c>
      <c r="B11" t="s">
        <v>29</v>
      </c>
      <c r="C11" t="s">
        <v>16</v>
      </c>
      <c r="D11" t="s">
        <v>30</v>
      </c>
      <c r="E11" t="s">
        <v>31</v>
      </c>
      <c r="F11" t="s">
        <v>32</v>
      </c>
      <c r="G11" t="s">
        <v>20</v>
      </c>
      <c r="H11" t="s">
        <v>33</v>
      </c>
      <c r="I11" s="21">
        <f t="shared" si="0"/>
        <v>2.1215277777777777E-2</v>
      </c>
      <c r="J11" s="21">
        <v>2.1215277777777777E-2</v>
      </c>
    </row>
    <row r="12" spans="1:10" x14ac:dyDescent="0.25">
      <c r="A12" t="s">
        <v>34</v>
      </c>
      <c r="B12" t="s">
        <v>35</v>
      </c>
      <c r="C12" t="s">
        <v>16</v>
      </c>
      <c r="D12" t="s">
        <v>36</v>
      </c>
      <c r="E12" t="s">
        <v>37</v>
      </c>
      <c r="F12" t="s">
        <v>38</v>
      </c>
      <c r="G12" t="s">
        <v>20</v>
      </c>
      <c r="H12" t="s">
        <v>39</v>
      </c>
      <c r="I12" s="21">
        <f t="shared" si="0"/>
        <v>2.1724537037037039E-2</v>
      </c>
      <c r="J12" s="21">
        <v>2.1724537037037039E-2</v>
      </c>
    </row>
    <row r="13" spans="1:10" x14ac:dyDescent="0.25">
      <c r="A13" t="s">
        <v>40</v>
      </c>
      <c r="B13" t="s">
        <v>41</v>
      </c>
      <c r="C13" s="1" t="s">
        <v>42</v>
      </c>
      <c r="D13" t="s">
        <v>43</v>
      </c>
      <c r="E13" t="s">
        <v>44</v>
      </c>
      <c r="F13" t="s">
        <v>45</v>
      </c>
      <c r="G13" t="s">
        <v>20</v>
      </c>
      <c r="H13" t="s">
        <v>46</v>
      </c>
      <c r="I13" s="21">
        <f t="shared" si="0"/>
        <v>2.3553240740740739E-2</v>
      </c>
      <c r="J13" s="21">
        <v>2.3553240740740739E-2</v>
      </c>
    </row>
    <row r="14" spans="1:10" x14ac:dyDescent="0.25">
      <c r="A14" t="s">
        <v>47</v>
      </c>
      <c r="B14" t="s">
        <v>48</v>
      </c>
      <c r="C14" t="s">
        <v>16</v>
      </c>
      <c r="D14" t="s">
        <v>49</v>
      </c>
      <c r="E14" t="s">
        <v>50</v>
      </c>
      <c r="F14" t="s">
        <v>51</v>
      </c>
      <c r="G14" t="s">
        <v>52</v>
      </c>
      <c r="H14" t="s">
        <v>53</v>
      </c>
      <c r="I14" s="21">
        <f t="shared" si="0"/>
        <v>2.5914351851851855E-2</v>
      </c>
      <c r="J14" s="21">
        <v>2.5914351851851855E-2</v>
      </c>
    </row>
    <row r="15" spans="1:10" x14ac:dyDescent="0.25">
      <c r="A15" t="s">
        <v>54</v>
      </c>
      <c r="B15" t="s">
        <v>55</v>
      </c>
      <c r="C15" s="1" t="s">
        <v>56</v>
      </c>
      <c r="D15" t="s">
        <v>57</v>
      </c>
      <c r="E15" t="s">
        <v>58</v>
      </c>
      <c r="F15" t="s">
        <v>59</v>
      </c>
      <c r="G15" t="s">
        <v>20</v>
      </c>
      <c r="H15" t="s">
        <v>60</v>
      </c>
      <c r="I15" s="21">
        <f t="shared" si="0"/>
        <v>2.7199074074074073E-2</v>
      </c>
      <c r="J15" s="21">
        <v>2.7199074074074073E-2</v>
      </c>
    </row>
    <row r="16" spans="1:10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66</v>
      </c>
      <c r="G16" t="s">
        <v>20</v>
      </c>
      <c r="H16" t="s">
        <v>67</v>
      </c>
      <c r="I16" s="21">
        <f t="shared" si="0"/>
        <v>2.8252314814814813E-2</v>
      </c>
      <c r="J16" s="21">
        <v>2.8252314814814813E-2</v>
      </c>
    </row>
    <row r="17" spans="1:10" x14ac:dyDescent="0.25">
      <c r="A17" t="s">
        <v>68</v>
      </c>
      <c r="B17" t="s">
        <v>69</v>
      </c>
      <c r="C17" t="s">
        <v>16</v>
      </c>
      <c r="D17" t="s">
        <v>70</v>
      </c>
      <c r="E17" t="s">
        <v>71</v>
      </c>
      <c r="F17" t="s">
        <v>72</v>
      </c>
      <c r="G17" t="s">
        <v>52</v>
      </c>
      <c r="H17" t="s">
        <v>73</v>
      </c>
      <c r="I17" s="21">
        <f t="shared" si="0"/>
        <v>2.8275462962962964E-2</v>
      </c>
      <c r="J17" s="21">
        <v>2.8275462962962964E-2</v>
      </c>
    </row>
    <row r="18" spans="1:10" x14ac:dyDescent="0.25">
      <c r="A18" t="s">
        <v>74</v>
      </c>
      <c r="B18" t="s">
        <v>75</v>
      </c>
      <c r="C18" t="s">
        <v>63</v>
      </c>
      <c r="D18" t="s">
        <v>76</v>
      </c>
      <c r="E18" t="s">
        <v>77</v>
      </c>
      <c r="F18" t="s">
        <v>78</v>
      </c>
      <c r="G18" t="s">
        <v>52</v>
      </c>
      <c r="H18" t="s">
        <v>79</v>
      </c>
      <c r="I18" s="21">
        <f t="shared" si="0"/>
        <v>2.8333333333333332E-2</v>
      </c>
      <c r="J18" s="21">
        <v>2.8333333333333332E-2</v>
      </c>
    </row>
    <row r="19" spans="1:10" x14ac:dyDescent="0.25">
      <c r="A19" t="s">
        <v>80</v>
      </c>
      <c r="B19" t="s">
        <v>81</v>
      </c>
      <c r="C19" t="s">
        <v>63</v>
      </c>
      <c r="D19" t="s">
        <v>82</v>
      </c>
      <c r="E19" t="s">
        <v>83</v>
      </c>
      <c r="F19" t="s">
        <v>32</v>
      </c>
      <c r="G19" t="s">
        <v>52</v>
      </c>
      <c r="H19" t="s">
        <v>84</v>
      </c>
      <c r="I19" s="21">
        <f t="shared" si="0"/>
        <v>2.8657407407407406E-2</v>
      </c>
      <c r="J19" s="21">
        <v>2.8657407407407406E-2</v>
      </c>
    </row>
    <row r="20" spans="1:10" x14ac:dyDescent="0.25">
      <c r="A20" t="s">
        <v>85</v>
      </c>
      <c r="B20" t="s">
        <v>86</v>
      </c>
      <c r="C20" t="s">
        <v>16</v>
      </c>
      <c r="D20" t="s">
        <v>87</v>
      </c>
      <c r="E20" t="s">
        <v>88</v>
      </c>
      <c r="F20" t="s">
        <v>89</v>
      </c>
      <c r="G20" t="s">
        <v>20</v>
      </c>
      <c r="H20" t="s">
        <v>90</v>
      </c>
      <c r="I20" s="21">
        <f t="shared" si="0"/>
        <v>2.886574074074074E-2</v>
      </c>
      <c r="J20" s="21">
        <v>2.886574074074074E-2</v>
      </c>
    </row>
    <row r="21" spans="1:10" x14ac:dyDescent="0.25">
      <c r="A21" t="s">
        <v>91</v>
      </c>
      <c r="B21" t="s">
        <v>92</v>
      </c>
      <c r="C21" t="s">
        <v>63</v>
      </c>
      <c r="D21" t="s">
        <v>93</v>
      </c>
      <c r="E21" t="s">
        <v>94</v>
      </c>
      <c r="F21" t="s">
        <v>26</v>
      </c>
      <c r="G21" t="s">
        <v>20</v>
      </c>
      <c r="H21" t="s">
        <v>95</v>
      </c>
      <c r="I21" s="21">
        <f t="shared" si="0"/>
        <v>2.8969907407407409E-2</v>
      </c>
      <c r="J21" s="21">
        <v>2.8969907407407409E-2</v>
      </c>
    </row>
    <row r="22" spans="1:10" x14ac:dyDescent="0.25">
      <c r="A22" t="s">
        <v>96</v>
      </c>
      <c r="B22" t="s">
        <v>97</v>
      </c>
      <c r="C22" t="s">
        <v>63</v>
      </c>
      <c r="D22" t="s">
        <v>98</v>
      </c>
      <c r="E22" t="s">
        <v>99</v>
      </c>
      <c r="F22" t="s">
        <v>100</v>
      </c>
      <c r="G22" t="s">
        <v>52</v>
      </c>
      <c r="H22" t="s">
        <v>101</v>
      </c>
      <c r="I22" s="21">
        <f t="shared" si="0"/>
        <v>2.9027777777777774E-2</v>
      </c>
      <c r="J22" s="21">
        <v>2.9027777777777774E-2</v>
      </c>
    </row>
    <row r="23" spans="1:10" x14ac:dyDescent="0.25">
      <c r="A23" t="s">
        <v>102</v>
      </c>
      <c r="B23" t="s">
        <v>103</v>
      </c>
      <c r="C23" s="1" t="s">
        <v>104</v>
      </c>
      <c r="D23" t="s">
        <v>105</v>
      </c>
      <c r="E23" t="s">
        <v>106</v>
      </c>
      <c r="F23" t="s">
        <v>107</v>
      </c>
      <c r="G23" t="s">
        <v>20</v>
      </c>
      <c r="H23" t="s">
        <v>108</v>
      </c>
      <c r="I23" s="21">
        <f t="shared" si="0"/>
        <v>2.9074074074074075E-2</v>
      </c>
      <c r="J23" s="21">
        <v>2.9074074074074075E-2</v>
      </c>
    </row>
    <row r="24" spans="1:10" x14ac:dyDescent="0.25">
      <c r="A24" t="s">
        <v>109</v>
      </c>
      <c r="B24" t="s">
        <v>110</v>
      </c>
      <c r="C24" t="s">
        <v>63</v>
      </c>
      <c r="D24" t="s">
        <v>111</v>
      </c>
      <c r="E24" t="s">
        <v>112</v>
      </c>
      <c r="F24" t="s">
        <v>113</v>
      </c>
      <c r="G24" t="s">
        <v>20</v>
      </c>
      <c r="H24" t="s">
        <v>114</v>
      </c>
      <c r="I24" s="21">
        <f t="shared" si="0"/>
        <v>2.9456018518518517E-2</v>
      </c>
      <c r="J24" s="21">
        <v>2.9456018518518517E-2</v>
      </c>
    </row>
    <row r="25" spans="1:10" x14ac:dyDescent="0.25">
      <c r="A25" t="s">
        <v>100</v>
      </c>
      <c r="B25" t="s">
        <v>115</v>
      </c>
      <c r="C25" t="s">
        <v>63</v>
      </c>
      <c r="D25" t="s">
        <v>116</v>
      </c>
      <c r="E25" t="s">
        <v>117</v>
      </c>
      <c r="F25" t="s">
        <v>45</v>
      </c>
      <c r="G25" t="s">
        <v>20</v>
      </c>
      <c r="H25" t="s">
        <v>118</v>
      </c>
      <c r="I25" s="21">
        <f t="shared" si="0"/>
        <v>2.9560185185185186E-2</v>
      </c>
      <c r="J25" s="21">
        <v>2.9560185185185186E-2</v>
      </c>
    </row>
    <row r="26" spans="1:10" x14ac:dyDescent="0.25">
      <c r="A26" t="s">
        <v>119</v>
      </c>
      <c r="B26" t="s">
        <v>120</v>
      </c>
      <c r="C26" s="1" t="s">
        <v>16</v>
      </c>
      <c r="D26" t="s">
        <v>121</v>
      </c>
      <c r="E26" t="s">
        <v>122</v>
      </c>
      <c r="F26" t="s">
        <v>119</v>
      </c>
      <c r="G26" t="s">
        <v>20</v>
      </c>
      <c r="H26" t="s">
        <v>123</v>
      </c>
      <c r="I26" s="21">
        <f t="shared" si="0"/>
        <v>2.9699074074074072E-2</v>
      </c>
      <c r="J26" s="21">
        <v>2.9699074074074072E-2</v>
      </c>
    </row>
    <row r="27" spans="1:10" x14ac:dyDescent="0.25">
      <c r="A27" t="s">
        <v>72</v>
      </c>
      <c r="B27" t="s">
        <v>124</v>
      </c>
      <c r="C27" t="s">
        <v>16</v>
      </c>
      <c r="D27" t="s">
        <v>125</v>
      </c>
      <c r="E27" t="s">
        <v>126</v>
      </c>
      <c r="F27" t="s">
        <v>127</v>
      </c>
      <c r="G27" t="s">
        <v>20</v>
      </c>
      <c r="H27" t="s">
        <v>128</v>
      </c>
      <c r="I27" s="21">
        <f t="shared" si="0"/>
        <v>2.9803240740740741E-2</v>
      </c>
      <c r="J27" s="21">
        <v>2.9803240740740741E-2</v>
      </c>
    </row>
    <row r="28" spans="1:10" x14ac:dyDescent="0.25">
      <c r="A28" t="s">
        <v>129</v>
      </c>
      <c r="B28" t="s">
        <v>130</v>
      </c>
      <c r="C28" t="s">
        <v>63</v>
      </c>
      <c r="D28" t="s">
        <v>131</v>
      </c>
      <c r="E28" t="s">
        <v>132</v>
      </c>
      <c r="F28" t="s">
        <v>133</v>
      </c>
      <c r="G28" t="s">
        <v>52</v>
      </c>
      <c r="H28" t="s">
        <v>134</v>
      </c>
      <c r="I28" s="21">
        <f t="shared" si="0"/>
        <v>3.0266203703703705E-2</v>
      </c>
      <c r="J28" s="21">
        <v>3.0266203703703705E-2</v>
      </c>
    </row>
    <row r="29" spans="1:10" x14ac:dyDescent="0.25">
      <c r="A29" t="s">
        <v>135</v>
      </c>
      <c r="B29" t="s">
        <v>136</v>
      </c>
      <c r="C29" t="s">
        <v>16</v>
      </c>
      <c r="D29" t="s">
        <v>137</v>
      </c>
      <c r="E29" t="s">
        <v>138</v>
      </c>
      <c r="F29" t="s">
        <v>139</v>
      </c>
      <c r="G29" t="s">
        <v>52</v>
      </c>
      <c r="H29" t="s">
        <v>140</v>
      </c>
      <c r="I29" s="21">
        <f t="shared" si="0"/>
        <v>3.1087962962962963E-2</v>
      </c>
      <c r="J29" s="21">
        <v>3.1087962962962963E-2</v>
      </c>
    </row>
    <row r="30" spans="1:10" x14ac:dyDescent="0.25">
      <c r="A30" t="s">
        <v>141</v>
      </c>
      <c r="B30" t="s">
        <v>142</v>
      </c>
      <c r="C30" t="s">
        <v>63</v>
      </c>
      <c r="D30" t="s">
        <v>143</v>
      </c>
      <c r="E30" t="s">
        <v>144</v>
      </c>
      <c r="F30" t="s">
        <v>145</v>
      </c>
      <c r="G30" t="s">
        <v>52</v>
      </c>
      <c r="H30" t="s">
        <v>146</v>
      </c>
      <c r="I30" s="21">
        <f t="shared" si="0"/>
        <v>3.1099537037037037E-2</v>
      </c>
      <c r="J30" s="21">
        <v>3.1099537037037037E-2</v>
      </c>
    </row>
    <row r="31" spans="1:10" x14ac:dyDescent="0.25">
      <c r="A31" t="s">
        <v>32</v>
      </c>
      <c r="B31" t="s">
        <v>147</v>
      </c>
      <c r="C31" t="s">
        <v>148</v>
      </c>
      <c r="D31" t="s">
        <v>59</v>
      </c>
      <c r="E31" t="s">
        <v>149</v>
      </c>
      <c r="F31" t="s">
        <v>38</v>
      </c>
      <c r="G31" t="s">
        <v>52</v>
      </c>
      <c r="H31" t="s">
        <v>150</v>
      </c>
      <c r="I31" s="21">
        <f t="shared" si="0"/>
        <v>3.1284722222222221E-2</v>
      </c>
      <c r="J31" s="21">
        <v>3.1284722222222221E-2</v>
      </c>
    </row>
    <row r="32" spans="1:10" x14ac:dyDescent="0.25">
      <c r="A32" t="s">
        <v>26</v>
      </c>
      <c r="B32" t="s">
        <v>151</v>
      </c>
      <c r="C32" t="s">
        <v>16</v>
      </c>
      <c r="D32" t="s">
        <v>152</v>
      </c>
      <c r="E32" t="s">
        <v>153</v>
      </c>
      <c r="F32" t="s">
        <v>59</v>
      </c>
      <c r="G32" t="s">
        <v>20</v>
      </c>
      <c r="H32" t="s">
        <v>154</v>
      </c>
      <c r="I32" s="21">
        <f t="shared" si="0"/>
        <v>3.1597222222222221E-2</v>
      </c>
      <c r="J32" s="21">
        <v>3.1597222222222221E-2</v>
      </c>
    </row>
    <row r="33" spans="1:10" x14ac:dyDescent="0.25">
      <c r="A33" t="s">
        <v>66</v>
      </c>
      <c r="B33" t="s">
        <v>155</v>
      </c>
      <c r="C33" t="s">
        <v>16</v>
      </c>
      <c r="D33" t="s">
        <v>156</v>
      </c>
      <c r="E33" t="s">
        <v>157</v>
      </c>
      <c r="F33" t="s">
        <v>158</v>
      </c>
      <c r="G33" t="s">
        <v>20</v>
      </c>
      <c r="H33" t="s">
        <v>159</v>
      </c>
      <c r="I33" s="21">
        <f t="shared" si="0"/>
        <v>3.1666666666666669E-2</v>
      </c>
      <c r="J33" s="21">
        <v>3.1666666666666669E-2</v>
      </c>
    </row>
    <row r="34" spans="1:10" x14ac:dyDescent="0.25">
      <c r="A34" t="s">
        <v>160</v>
      </c>
      <c r="B34" t="s">
        <v>161</v>
      </c>
      <c r="C34" s="1" t="s">
        <v>162</v>
      </c>
      <c r="D34" t="s">
        <v>163</v>
      </c>
      <c r="E34" t="s">
        <v>164</v>
      </c>
      <c r="F34" t="s">
        <v>165</v>
      </c>
      <c r="G34" t="s">
        <v>20</v>
      </c>
      <c r="H34" t="s">
        <v>166</v>
      </c>
      <c r="I34" s="21">
        <f t="shared" si="0"/>
        <v>3.1678240740740743E-2</v>
      </c>
      <c r="J34" s="21">
        <v>3.1678240740740743E-2</v>
      </c>
    </row>
    <row r="35" spans="1:10" x14ac:dyDescent="0.25">
      <c r="A35" t="s">
        <v>145</v>
      </c>
      <c r="B35" t="s">
        <v>167</v>
      </c>
      <c r="C35" t="s">
        <v>63</v>
      </c>
      <c r="D35" t="s">
        <v>168</v>
      </c>
      <c r="E35" t="s">
        <v>169</v>
      </c>
      <c r="F35" t="s">
        <v>170</v>
      </c>
      <c r="G35" t="s">
        <v>20</v>
      </c>
      <c r="H35" t="s">
        <v>171</v>
      </c>
      <c r="I35" s="21">
        <f t="shared" si="0"/>
        <v>3.1712962962962964E-2</v>
      </c>
      <c r="J35" s="21">
        <v>3.1712962962962964E-2</v>
      </c>
    </row>
    <row r="36" spans="1:10" x14ac:dyDescent="0.25">
      <c r="A36" t="s">
        <v>170</v>
      </c>
      <c r="B36" t="s">
        <v>172</v>
      </c>
      <c r="C36" s="1" t="s">
        <v>56</v>
      </c>
      <c r="D36" t="s">
        <v>173</v>
      </c>
      <c r="E36" t="s">
        <v>174</v>
      </c>
      <c r="F36" t="s">
        <v>45</v>
      </c>
      <c r="G36" t="s">
        <v>52</v>
      </c>
      <c r="H36" t="s">
        <v>175</v>
      </c>
      <c r="I36" s="21">
        <f t="shared" si="0"/>
        <v>3.1759259259259258E-2</v>
      </c>
      <c r="J36" s="21">
        <v>3.1759259259259258E-2</v>
      </c>
    </row>
    <row r="37" spans="1:10" x14ac:dyDescent="0.25">
      <c r="A37" t="s">
        <v>165</v>
      </c>
      <c r="B37" t="s">
        <v>176</v>
      </c>
      <c r="C37" t="s">
        <v>63</v>
      </c>
      <c r="D37" t="s">
        <v>177</v>
      </c>
      <c r="E37" t="s">
        <v>178</v>
      </c>
      <c r="F37" t="s">
        <v>109</v>
      </c>
      <c r="G37" t="s">
        <v>52</v>
      </c>
      <c r="H37" t="s">
        <v>179</v>
      </c>
      <c r="I37" s="21">
        <f t="shared" si="0"/>
        <v>3.2384259259259258E-2</v>
      </c>
      <c r="J37" s="21">
        <v>3.2384259259259258E-2</v>
      </c>
    </row>
    <row r="38" spans="1:10" x14ac:dyDescent="0.25">
      <c r="A38" t="s">
        <v>38</v>
      </c>
      <c r="B38" t="s">
        <v>180</v>
      </c>
      <c r="C38" t="s">
        <v>181</v>
      </c>
      <c r="D38" t="s">
        <v>182</v>
      </c>
      <c r="E38" t="s">
        <v>183</v>
      </c>
      <c r="F38" t="s">
        <v>32</v>
      </c>
      <c r="G38" t="s">
        <v>52</v>
      </c>
      <c r="H38" t="s">
        <v>184</v>
      </c>
      <c r="I38" s="21">
        <f t="shared" si="0"/>
        <v>3.2523148148148148E-2</v>
      </c>
      <c r="J38" s="21">
        <v>3.2523148148148148E-2</v>
      </c>
    </row>
    <row r="39" spans="1:10" x14ac:dyDescent="0.25">
      <c r="A39" t="s">
        <v>19</v>
      </c>
      <c r="B39" t="s">
        <v>185</v>
      </c>
      <c r="C39" t="s">
        <v>63</v>
      </c>
      <c r="D39" t="s">
        <v>186</v>
      </c>
      <c r="E39" t="s">
        <v>187</v>
      </c>
      <c r="F39" t="s">
        <v>51</v>
      </c>
      <c r="G39" t="s">
        <v>20</v>
      </c>
      <c r="H39" t="s">
        <v>188</v>
      </c>
      <c r="I39" s="21">
        <f t="shared" si="0"/>
        <v>3.2569444444444443E-2</v>
      </c>
      <c r="J39" s="21">
        <v>3.2569444444444443E-2</v>
      </c>
    </row>
    <row r="40" spans="1:10" x14ac:dyDescent="0.25">
      <c r="A40" t="s">
        <v>158</v>
      </c>
      <c r="B40" t="s">
        <v>189</v>
      </c>
      <c r="C40" t="s">
        <v>16</v>
      </c>
      <c r="D40" t="s">
        <v>190</v>
      </c>
      <c r="E40" t="s">
        <v>191</v>
      </c>
      <c r="F40" t="s">
        <v>192</v>
      </c>
      <c r="G40" t="s">
        <v>20</v>
      </c>
      <c r="H40" t="s">
        <v>193</v>
      </c>
      <c r="I40" s="21">
        <f t="shared" si="0"/>
        <v>3.2615740740740744E-2</v>
      </c>
      <c r="J40" s="21">
        <v>3.2615740740740744E-2</v>
      </c>
    </row>
    <row r="41" spans="1:10" x14ac:dyDescent="0.25">
      <c r="A41" t="s">
        <v>194</v>
      </c>
      <c r="B41" t="s">
        <v>195</v>
      </c>
      <c r="C41" t="s">
        <v>63</v>
      </c>
      <c r="D41" t="s">
        <v>196</v>
      </c>
      <c r="E41" t="s">
        <v>197</v>
      </c>
      <c r="F41" t="s">
        <v>51</v>
      </c>
      <c r="G41" t="s">
        <v>20</v>
      </c>
      <c r="H41" t="s">
        <v>198</v>
      </c>
      <c r="I41" s="21">
        <f t="shared" si="0"/>
        <v>3.2835648148148149E-2</v>
      </c>
      <c r="J41" s="21">
        <v>3.2835648148148149E-2</v>
      </c>
    </row>
    <row r="42" spans="1:10" x14ac:dyDescent="0.25">
      <c r="A42" t="s">
        <v>113</v>
      </c>
      <c r="B42" t="s">
        <v>199</v>
      </c>
      <c r="C42" t="s">
        <v>16</v>
      </c>
      <c r="D42" t="s">
        <v>200</v>
      </c>
      <c r="E42" t="s">
        <v>201</v>
      </c>
      <c r="F42" t="s">
        <v>202</v>
      </c>
      <c r="G42" t="s">
        <v>20</v>
      </c>
      <c r="H42" t="s">
        <v>203</v>
      </c>
      <c r="I42" s="21">
        <f t="shared" si="0"/>
        <v>3.2997685185185185E-2</v>
      </c>
      <c r="J42" s="21">
        <v>3.2997685185185185E-2</v>
      </c>
    </row>
    <row r="43" spans="1:10" x14ac:dyDescent="0.25">
      <c r="A43" t="s">
        <v>204</v>
      </c>
      <c r="B43" t="s">
        <v>205</v>
      </c>
      <c r="C43" t="s">
        <v>206</v>
      </c>
      <c r="D43" t="s">
        <v>207</v>
      </c>
      <c r="E43" t="s">
        <v>208</v>
      </c>
      <c r="F43" t="s">
        <v>209</v>
      </c>
      <c r="G43" t="s">
        <v>20</v>
      </c>
      <c r="H43" t="s">
        <v>210</v>
      </c>
      <c r="I43" s="21">
        <f t="shared" si="0"/>
        <v>3.3425925925925928E-2</v>
      </c>
      <c r="J43" s="21">
        <v>3.3425925925925928E-2</v>
      </c>
    </row>
    <row r="44" spans="1:10" x14ac:dyDescent="0.25">
      <c r="A44" t="s">
        <v>45</v>
      </c>
      <c r="B44" t="s">
        <v>211</v>
      </c>
      <c r="C44" t="s">
        <v>16</v>
      </c>
      <c r="D44" t="s">
        <v>212</v>
      </c>
      <c r="E44" t="s">
        <v>213</v>
      </c>
      <c r="F44" t="s">
        <v>89</v>
      </c>
      <c r="G44" t="s">
        <v>20</v>
      </c>
      <c r="H44" t="s">
        <v>214</v>
      </c>
      <c r="I44" s="21">
        <f t="shared" si="0"/>
        <v>3.3472222222222223E-2</v>
      </c>
      <c r="J44" s="21">
        <v>3.3472222222222223E-2</v>
      </c>
    </row>
    <row r="45" spans="1:10" x14ac:dyDescent="0.25">
      <c r="A45" t="s">
        <v>51</v>
      </c>
      <c r="B45" t="s">
        <v>215</v>
      </c>
      <c r="C45" t="s">
        <v>16</v>
      </c>
      <c r="D45" t="s">
        <v>216</v>
      </c>
      <c r="E45" t="s">
        <v>217</v>
      </c>
      <c r="F45" t="s">
        <v>145</v>
      </c>
      <c r="G45" t="s">
        <v>20</v>
      </c>
      <c r="H45" t="s">
        <v>218</v>
      </c>
      <c r="I45" s="21">
        <f t="shared" si="0"/>
        <v>3.3564814814814811E-2</v>
      </c>
      <c r="J45" s="21">
        <v>3.3564814814814811E-2</v>
      </c>
    </row>
    <row r="46" spans="1:10" x14ac:dyDescent="0.25">
      <c r="A46" t="s">
        <v>219</v>
      </c>
      <c r="B46" t="s">
        <v>220</v>
      </c>
      <c r="C46" t="s">
        <v>63</v>
      </c>
      <c r="D46" t="s">
        <v>221</v>
      </c>
      <c r="E46" t="s">
        <v>222</v>
      </c>
      <c r="F46" t="s">
        <v>51</v>
      </c>
      <c r="G46" t="s">
        <v>20</v>
      </c>
      <c r="H46" t="s">
        <v>218</v>
      </c>
      <c r="I46" s="21">
        <f t="shared" si="0"/>
        <v>3.3564814814814811E-2</v>
      </c>
      <c r="J46" s="21">
        <v>3.3564814814814811E-2</v>
      </c>
    </row>
    <row r="47" spans="1:10" x14ac:dyDescent="0.25">
      <c r="A47" t="s">
        <v>223</v>
      </c>
      <c r="B47" t="s">
        <v>224</v>
      </c>
      <c r="C47" t="s">
        <v>16</v>
      </c>
      <c r="D47" t="s">
        <v>225</v>
      </c>
      <c r="E47" t="s">
        <v>226</v>
      </c>
      <c r="F47" t="s">
        <v>45</v>
      </c>
      <c r="G47" t="s">
        <v>52</v>
      </c>
      <c r="H47" t="s">
        <v>227</v>
      </c>
      <c r="I47" s="21">
        <f t="shared" si="0"/>
        <v>3.4097222222222223E-2</v>
      </c>
      <c r="J47" s="21">
        <v>3.4097222222222223E-2</v>
      </c>
    </row>
    <row r="48" spans="1:10" x14ac:dyDescent="0.25">
      <c r="A48" t="s">
        <v>228</v>
      </c>
      <c r="B48" t="s">
        <v>229</v>
      </c>
      <c r="C48" t="s">
        <v>63</v>
      </c>
      <c r="D48" t="s">
        <v>230</v>
      </c>
      <c r="E48" t="s">
        <v>231</v>
      </c>
      <c r="F48" t="s">
        <v>51</v>
      </c>
      <c r="G48" t="s">
        <v>52</v>
      </c>
      <c r="H48" t="s">
        <v>232</v>
      </c>
      <c r="I48" s="21">
        <f t="shared" si="0"/>
        <v>3.4305555555555554E-2</v>
      </c>
      <c r="J48" s="21">
        <v>3.4305555555555554E-2</v>
      </c>
    </row>
    <row r="49" spans="1:10" x14ac:dyDescent="0.25">
      <c r="A49" t="s">
        <v>233</v>
      </c>
      <c r="B49" t="s">
        <v>234</v>
      </c>
      <c r="C49" t="s">
        <v>235</v>
      </c>
      <c r="D49" t="s">
        <v>236</v>
      </c>
      <c r="E49" t="s">
        <v>237</v>
      </c>
      <c r="F49" t="s">
        <v>238</v>
      </c>
      <c r="G49" t="s">
        <v>20</v>
      </c>
      <c r="H49" t="s">
        <v>239</v>
      </c>
      <c r="I49" s="21">
        <f t="shared" si="0"/>
        <v>3.4409722222222223E-2</v>
      </c>
      <c r="J49" s="21">
        <v>3.4409722222222223E-2</v>
      </c>
    </row>
    <row r="50" spans="1:10" x14ac:dyDescent="0.25">
      <c r="A50" t="s">
        <v>238</v>
      </c>
      <c r="B50" t="s">
        <v>240</v>
      </c>
      <c r="C50" t="s">
        <v>148</v>
      </c>
      <c r="D50" t="s">
        <v>241</v>
      </c>
      <c r="E50" t="s">
        <v>242</v>
      </c>
      <c r="F50" t="s">
        <v>160</v>
      </c>
      <c r="G50" t="s">
        <v>20</v>
      </c>
      <c r="H50" t="s">
        <v>243</v>
      </c>
      <c r="I50" s="21">
        <f t="shared" si="0"/>
        <v>3.469907407407407E-2</v>
      </c>
      <c r="J50" s="21">
        <v>3.469907407407407E-2</v>
      </c>
    </row>
    <row r="51" spans="1:10" x14ac:dyDescent="0.25">
      <c r="A51" t="s">
        <v>89</v>
      </c>
      <c r="B51" t="s">
        <v>244</v>
      </c>
      <c r="C51" t="s">
        <v>63</v>
      </c>
      <c r="D51" t="s">
        <v>245</v>
      </c>
      <c r="E51" t="s">
        <v>246</v>
      </c>
      <c r="F51" t="s">
        <v>32</v>
      </c>
      <c r="G51" t="s">
        <v>52</v>
      </c>
      <c r="H51" t="s">
        <v>247</v>
      </c>
      <c r="I51" s="21">
        <f t="shared" si="0"/>
        <v>3.4803240740740739E-2</v>
      </c>
      <c r="J51" s="21">
        <v>3.4803240740740739E-2</v>
      </c>
    </row>
    <row r="52" spans="1:10" x14ac:dyDescent="0.25">
      <c r="A52" t="s">
        <v>248</v>
      </c>
      <c r="B52" t="s">
        <v>249</v>
      </c>
      <c r="C52" t="s">
        <v>250</v>
      </c>
      <c r="D52" t="s">
        <v>251</v>
      </c>
      <c r="E52" t="s">
        <v>252</v>
      </c>
      <c r="F52" t="s">
        <v>170</v>
      </c>
      <c r="G52" t="s">
        <v>20</v>
      </c>
      <c r="H52" t="s">
        <v>253</v>
      </c>
      <c r="I52" s="21">
        <f t="shared" si="0"/>
        <v>3.484953703703704E-2</v>
      </c>
      <c r="J52" s="21">
        <v>3.484953703703704E-2</v>
      </c>
    </row>
    <row r="53" spans="1:10" x14ac:dyDescent="0.25">
      <c r="A53" t="s">
        <v>127</v>
      </c>
      <c r="B53" t="s">
        <v>254</v>
      </c>
      <c r="C53" t="s">
        <v>16</v>
      </c>
      <c r="D53" t="s">
        <v>255</v>
      </c>
      <c r="E53" t="s">
        <v>256</v>
      </c>
      <c r="F53" t="s">
        <v>257</v>
      </c>
      <c r="G53" t="s">
        <v>20</v>
      </c>
      <c r="H53" t="s">
        <v>258</v>
      </c>
      <c r="I53" s="21">
        <f t="shared" si="0"/>
        <v>3.4872685185185187E-2</v>
      </c>
      <c r="J53" s="21">
        <v>3.4872685185185187E-2</v>
      </c>
    </row>
    <row r="54" spans="1:10" x14ac:dyDescent="0.25">
      <c r="A54" t="s">
        <v>59</v>
      </c>
      <c r="B54" t="s">
        <v>259</v>
      </c>
      <c r="C54" s="1" t="s">
        <v>260</v>
      </c>
      <c r="D54" t="s">
        <v>261</v>
      </c>
      <c r="E54" t="s">
        <v>262</v>
      </c>
      <c r="F54" t="s">
        <v>263</v>
      </c>
      <c r="G54" t="s">
        <v>52</v>
      </c>
      <c r="H54" t="s">
        <v>264</v>
      </c>
      <c r="I54" s="21">
        <f t="shared" si="0"/>
        <v>3.4942129629629629E-2</v>
      </c>
      <c r="J54" s="21">
        <v>3.4942129629629629E-2</v>
      </c>
    </row>
    <row r="55" spans="1:10" x14ac:dyDescent="0.25">
      <c r="A55" t="s">
        <v>202</v>
      </c>
      <c r="B55" t="s">
        <v>265</v>
      </c>
      <c r="C55" t="s">
        <v>16</v>
      </c>
      <c r="D55" t="s">
        <v>266</v>
      </c>
      <c r="E55" t="s">
        <v>267</v>
      </c>
      <c r="F55" t="s">
        <v>51</v>
      </c>
      <c r="G55" t="s">
        <v>20</v>
      </c>
      <c r="H55" t="s">
        <v>268</v>
      </c>
      <c r="I55" s="21">
        <f t="shared" si="0"/>
        <v>3.5219907407407408E-2</v>
      </c>
      <c r="J55" s="21">
        <v>3.5219907407407408E-2</v>
      </c>
    </row>
    <row r="56" spans="1:10" x14ac:dyDescent="0.25">
      <c r="A56" t="s">
        <v>269</v>
      </c>
      <c r="B56" t="s">
        <v>270</v>
      </c>
      <c r="C56" t="s">
        <v>16</v>
      </c>
      <c r="D56" t="s">
        <v>271</v>
      </c>
      <c r="E56" t="s">
        <v>272</v>
      </c>
      <c r="F56" t="s">
        <v>165</v>
      </c>
      <c r="G56" t="s">
        <v>20</v>
      </c>
      <c r="H56" t="s">
        <v>268</v>
      </c>
      <c r="I56" s="21">
        <f t="shared" si="0"/>
        <v>3.5219907407407408E-2</v>
      </c>
      <c r="J56" s="21">
        <v>3.5219907407407408E-2</v>
      </c>
    </row>
    <row r="57" spans="1:10" x14ac:dyDescent="0.25">
      <c r="A57" t="s">
        <v>263</v>
      </c>
      <c r="B57" t="s">
        <v>273</v>
      </c>
      <c r="C57" t="s">
        <v>63</v>
      </c>
      <c r="D57" t="s">
        <v>274</v>
      </c>
      <c r="E57" t="s">
        <v>275</v>
      </c>
      <c r="F57" t="s">
        <v>276</v>
      </c>
      <c r="G57" t="s">
        <v>52</v>
      </c>
      <c r="H57" t="s">
        <v>277</v>
      </c>
      <c r="I57" s="21">
        <f t="shared" si="0"/>
        <v>3.5416666666666666E-2</v>
      </c>
      <c r="J57" s="21">
        <v>3.5416666666666666E-2</v>
      </c>
    </row>
    <row r="58" spans="1:10" x14ac:dyDescent="0.25">
      <c r="A58" t="s">
        <v>276</v>
      </c>
      <c r="B58" t="s">
        <v>278</v>
      </c>
      <c r="C58" s="1" t="s">
        <v>260</v>
      </c>
      <c r="D58" t="s">
        <v>279</v>
      </c>
      <c r="E58" t="s">
        <v>280</v>
      </c>
      <c r="F58" t="s">
        <v>281</v>
      </c>
      <c r="G58" t="s">
        <v>52</v>
      </c>
      <c r="H58" t="s">
        <v>282</v>
      </c>
      <c r="I58" s="21">
        <f t="shared" si="0"/>
        <v>3.5983796296296298E-2</v>
      </c>
      <c r="J58" s="21">
        <v>3.5983796296296298E-2</v>
      </c>
    </row>
    <row r="59" spans="1:10" x14ac:dyDescent="0.25">
      <c r="A59" t="s">
        <v>78</v>
      </c>
      <c r="B59" t="s">
        <v>283</v>
      </c>
      <c r="C59" t="s">
        <v>16</v>
      </c>
      <c r="D59" t="s">
        <v>284</v>
      </c>
      <c r="E59" t="s">
        <v>285</v>
      </c>
      <c r="F59" t="s">
        <v>129</v>
      </c>
      <c r="G59" t="s">
        <v>52</v>
      </c>
      <c r="H59" t="s">
        <v>286</v>
      </c>
      <c r="I59" s="21">
        <f t="shared" si="0"/>
        <v>3.6018518518518519E-2</v>
      </c>
      <c r="J59" s="21">
        <v>3.6018518518518519E-2</v>
      </c>
    </row>
    <row r="60" spans="1:10" x14ac:dyDescent="0.25">
      <c r="A60" t="s">
        <v>287</v>
      </c>
      <c r="B60" t="s">
        <v>288</v>
      </c>
      <c r="C60" s="1" t="s">
        <v>289</v>
      </c>
      <c r="D60" t="s">
        <v>290</v>
      </c>
      <c r="E60" t="s">
        <v>291</v>
      </c>
      <c r="F60" t="s">
        <v>228</v>
      </c>
      <c r="G60" t="s">
        <v>52</v>
      </c>
      <c r="H60" t="s">
        <v>292</v>
      </c>
      <c r="I60" s="21">
        <f t="shared" si="0"/>
        <v>3.6145833333333328E-2</v>
      </c>
      <c r="J60" s="21">
        <v>3.6145833333333328E-2</v>
      </c>
    </row>
    <row r="61" spans="1:10" x14ac:dyDescent="0.25">
      <c r="A61" t="s">
        <v>293</v>
      </c>
      <c r="B61" t="s">
        <v>294</v>
      </c>
      <c r="C61" t="s">
        <v>16</v>
      </c>
      <c r="D61" t="s">
        <v>295</v>
      </c>
      <c r="E61" t="s">
        <v>296</v>
      </c>
      <c r="F61" t="s">
        <v>66</v>
      </c>
      <c r="G61" t="s">
        <v>52</v>
      </c>
      <c r="H61" t="s">
        <v>297</v>
      </c>
      <c r="I61" s="21">
        <f t="shared" si="0"/>
        <v>3.6724537037037035E-2</v>
      </c>
      <c r="J61" s="21">
        <v>3.6724537037037035E-2</v>
      </c>
    </row>
    <row r="62" spans="1:10" x14ac:dyDescent="0.25">
      <c r="A62" t="s">
        <v>139</v>
      </c>
      <c r="B62" t="s">
        <v>298</v>
      </c>
      <c r="C62" t="s">
        <v>63</v>
      </c>
      <c r="D62" t="s">
        <v>299</v>
      </c>
      <c r="E62" t="s">
        <v>300</v>
      </c>
      <c r="F62" t="s">
        <v>66</v>
      </c>
      <c r="G62" t="s">
        <v>52</v>
      </c>
      <c r="H62" t="s">
        <v>297</v>
      </c>
      <c r="I62" s="21">
        <f t="shared" si="0"/>
        <v>3.6724537037037035E-2</v>
      </c>
      <c r="J62" s="21">
        <v>3.6724537037037035E-2</v>
      </c>
    </row>
    <row r="63" spans="1:10" x14ac:dyDescent="0.25">
      <c r="A63" t="s">
        <v>281</v>
      </c>
      <c r="B63" t="s">
        <v>301</v>
      </c>
      <c r="C63" t="s">
        <v>63</v>
      </c>
      <c r="D63" t="s">
        <v>302</v>
      </c>
      <c r="E63" t="s">
        <v>303</v>
      </c>
      <c r="F63" t="s">
        <v>202</v>
      </c>
      <c r="G63" t="s">
        <v>20</v>
      </c>
      <c r="H63" t="s">
        <v>304</v>
      </c>
      <c r="I63" s="21">
        <f t="shared" si="0"/>
        <v>3.6840277777777777E-2</v>
      </c>
      <c r="J63" s="21">
        <v>3.6840277777777777E-2</v>
      </c>
    </row>
    <row r="64" spans="1:10" x14ac:dyDescent="0.25">
      <c r="A64" t="s">
        <v>133</v>
      </c>
      <c r="B64" t="s">
        <v>305</v>
      </c>
      <c r="C64" t="s">
        <v>16</v>
      </c>
      <c r="D64" t="s">
        <v>306</v>
      </c>
      <c r="E64" t="s">
        <v>307</v>
      </c>
      <c r="F64" t="s">
        <v>38</v>
      </c>
      <c r="G64" t="s">
        <v>52</v>
      </c>
      <c r="H64" t="s">
        <v>308</v>
      </c>
      <c r="I64" s="21">
        <f t="shared" si="0"/>
        <v>3.7048611111111115E-2</v>
      </c>
      <c r="J64" s="21">
        <v>3.7048611111111115E-2</v>
      </c>
    </row>
    <row r="65" spans="1:10" x14ac:dyDescent="0.25">
      <c r="A65" t="s">
        <v>107</v>
      </c>
      <c r="B65" t="s">
        <v>309</v>
      </c>
      <c r="C65" t="s">
        <v>63</v>
      </c>
      <c r="D65" t="s">
        <v>310</v>
      </c>
      <c r="E65" t="s">
        <v>311</v>
      </c>
      <c r="F65" t="s">
        <v>45</v>
      </c>
      <c r="G65" t="s">
        <v>52</v>
      </c>
      <c r="H65" t="s">
        <v>312</v>
      </c>
      <c r="I65" s="21">
        <f t="shared" si="0"/>
        <v>3.739583333333333E-2</v>
      </c>
      <c r="J65" s="21">
        <v>3.739583333333333E-2</v>
      </c>
    </row>
    <row r="66" spans="1:10" x14ac:dyDescent="0.25">
      <c r="A66" t="s">
        <v>313</v>
      </c>
      <c r="B66" t="s">
        <v>314</v>
      </c>
      <c r="C66" s="1" t="s">
        <v>260</v>
      </c>
      <c r="D66" t="s">
        <v>315</v>
      </c>
      <c r="E66" t="s">
        <v>316</v>
      </c>
      <c r="F66" t="s">
        <v>317</v>
      </c>
      <c r="G66" t="s">
        <v>20</v>
      </c>
      <c r="H66" t="s">
        <v>318</v>
      </c>
      <c r="I66" s="21">
        <f t="shared" si="0"/>
        <v>3.7418981481481484E-2</v>
      </c>
      <c r="J66" s="21">
        <v>3.7418981481481484E-2</v>
      </c>
    </row>
    <row r="67" spans="1:10" x14ac:dyDescent="0.25">
      <c r="A67" t="s">
        <v>319</v>
      </c>
      <c r="B67" t="s">
        <v>320</v>
      </c>
      <c r="C67" t="s">
        <v>16</v>
      </c>
      <c r="D67" t="s">
        <v>321</v>
      </c>
      <c r="E67" t="s">
        <v>322</v>
      </c>
      <c r="F67" t="s">
        <v>89</v>
      </c>
      <c r="G67" t="s">
        <v>20</v>
      </c>
      <c r="H67" t="s">
        <v>323</v>
      </c>
      <c r="I67" s="21">
        <f t="shared" si="0"/>
        <v>3.7465277777777778E-2</v>
      </c>
      <c r="J67" s="21">
        <v>3.7465277777777778E-2</v>
      </c>
    </row>
    <row r="68" spans="1:10" x14ac:dyDescent="0.25">
      <c r="A68" t="s">
        <v>257</v>
      </c>
      <c r="B68" t="s">
        <v>324</v>
      </c>
      <c r="C68" t="s">
        <v>63</v>
      </c>
      <c r="D68" t="s">
        <v>325</v>
      </c>
      <c r="E68" t="s">
        <v>326</v>
      </c>
      <c r="F68" t="s">
        <v>269</v>
      </c>
      <c r="G68" t="s">
        <v>52</v>
      </c>
      <c r="H68" t="s">
        <v>327</v>
      </c>
      <c r="I68" s="21">
        <f t="shared" si="0"/>
        <v>3.7499999999999999E-2</v>
      </c>
      <c r="J68" s="21">
        <v>3.7499999999999999E-2</v>
      </c>
    </row>
    <row r="69" spans="1:10" x14ac:dyDescent="0.25">
      <c r="A69" t="s">
        <v>328</v>
      </c>
      <c r="B69" t="s">
        <v>329</v>
      </c>
      <c r="C69" t="s">
        <v>16</v>
      </c>
      <c r="D69" t="s">
        <v>330</v>
      </c>
      <c r="E69" t="s">
        <v>331</v>
      </c>
      <c r="F69" t="s">
        <v>238</v>
      </c>
      <c r="G69" t="s">
        <v>52</v>
      </c>
      <c r="H69" t="s">
        <v>332</v>
      </c>
      <c r="I69" s="21">
        <f t="shared" si="0"/>
        <v>3.770833333333333E-2</v>
      </c>
      <c r="J69" s="21">
        <v>3.770833333333333E-2</v>
      </c>
    </row>
    <row r="70" spans="1:10" x14ac:dyDescent="0.25">
      <c r="A70" t="s">
        <v>333</v>
      </c>
      <c r="B70" t="s">
        <v>334</v>
      </c>
      <c r="C70" s="1" t="s">
        <v>335</v>
      </c>
      <c r="D70" t="s">
        <v>336</v>
      </c>
      <c r="E70" t="s">
        <v>337</v>
      </c>
      <c r="F70" t="s">
        <v>233</v>
      </c>
      <c r="G70" t="s">
        <v>52</v>
      </c>
      <c r="H70" t="s">
        <v>338</v>
      </c>
      <c r="I70" s="21">
        <f t="shared" si="0"/>
        <v>3.7962962962962962E-2</v>
      </c>
      <c r="J70" s="21">
        <v>3.7962962962962962E-2</v>
      </c>
    </row>
    <row r="71" spans="1:10" x14ac:dyDescent="0.25">
      <c r="A71" t="s">
        <v>192</v>
      </c>
      <c r="B71" t="s">
        <v>339</v>
      </c>
      <c r="C71" t="s">
        <v>16</v>
      </c>
      <c r="D71" t="s">
        <v>340</v>
      </c>
      <c r="E71" t="s">
        <v>341</v>
      </c>
      <c r="F71" t="s">
        <v>145</v>
      </c>
      <c r="G71" t="s">
        <v>52</v>
      </c>
      <c r="H71" t="s">
        <v>342</v>
      </c>
      <c r="I71" s="21">
        <f t="shared" si="0"/>
        <v>3.8310185185185183E-2</v>
      </c>
      <c r="J71" s="21">
        <v>3.8310185185185183E-2</v>
      </c>
    </row>
    <row r="72" spans="1:10" x14ac:dyDescent="0.25">
      <c r="A72" t="s">
        <v>209</v>
      </c>
      <c r="B72" t="s">
        <v>343</v>
      </c>
      <c r="C72" t="s">
        <v>63</v>
      </c>
      <c r="D72" t="s">
        <v>344</v>
      </c>
      <c r="E72" t="s">
        <v>345</v>
      </c>
      <c r="F72" t="s">
        <v>26</v>
      </c>
      <c r="G72" t="s">
        <v>52</v>
      </c>
      <c r="H72" t="s">
        <v>346</v>
      </c>
      <c r="I72" s="21">
        <f t="shared" si="0"/>
        <v>3.8576388888888889E-2</v>
      </c>
      <c r="J72" s="21">
        <v>3.8576388888888889E-2</v>
      </c>
    </row>
    <row r="73" spans="1:10" x14ac:dyDescent="0.25">
      <c r="A73" t="s">
        <v>347</v>
      </c>
      <c r="B73" t="s">
        <v>348</v>
      </c>
      <c r="C73" t="s">
        <v>63</v>
      </c>
      <c r="D73" t="s">
        <v>349</v>
      </c>
      <c r="E73" t="s">
        <v>350</v>
      </c>
      <c r="F73" t="s">
        <v>66</v>
      </c>
      <c r="G73" t="s">
        <v>20</v>
      </c>
      <c r="H73" t="s">
        <v>346</v>
      </c>
      <c r="I73" s="21">
        <f t="shared" si="0"/>
        <v>3.8576388888888889E-2</v>
      </c>
      <c r="J73" s="21">
        <v>3.8576388888888889E-2</v>
      </c>
    </row>
    <row r="74" spans="1:10" x14ac:dyDescent="0.25">
      <c r="A74" t="s">
        <v>317</v>
      </c>
      <c r="B74" t="s">
        <v>351</v>
      </c>
      <c r="C74" t="s">
        <v>16</v>
      </c>
      <c r="D74" t="s">
        <v>352</v>
      </c>
      <c r="E74" t="s">
        <v>353</v>
      </c>
      <c r="F74" t="s">
        <v>127</v>
      </c>
      <c r="G74" t="s">
        <v>52</v>
      </c>
      <c r="H74" t="s">
        <v>354</v>
      </c>
      <c r="I74" s="21">
        <f t="shared" ref="I74:I105" si="1">H74/60</f>
        <v>3.8831018518518522E-2</v>
      </c>
      <c r="J74" s="21">
        <v>3.8831018518518522E-2</v>
      </c>
    </row>
    <row r="75" spans="1:10" x14ac:dyDescent="0.25">
      <c r="A75" t="s">
        <v>355</v>
      </c>
      <c r="B75" t="s">
        <v>356</v>
      </c>
      <c r="C75" t="s">
        <v>63</v>
      </c>
      <c r="D75" t="s">
        <v>357</v>
      </c>
      <c r="E75" t="s">
        <v>358</v>
      </c>
      <c r="F75" t="s">
        <v>113</v>
      </c>
      <c r="G75" t="s">
        <v>20</v>
      </c>
      <c r="H75" t="s">
        <v>359</v>
      </c>
      <c r="I75" s="21">
        <f t="shared" si="1"/>
        <v>3.8877314814814816E-2</v>
      </c>
      <c r="J75" s="21">
        <v>3.8877314814814816E-2</v>
      </c>
    </row>
    <row r="76" spans="1:10" x14ac:dyDescent="0.25">
      <c r="A76" t="s">
        <v>360</v>
      </c>
      <c r="B76" t="s">
        <v>361</v>
      </c>
      <c r="C76" t="s">
        <v>63</v>
      </c>
      <c r="D76" t="s">
        <v>362</v>
      </c>
      <c r="E76" t="s">
        <v>363</v>
      </c>
      <c r="F76" t="s">
        <v>160</v>
      </c>
      <c r="G76" t="s">
        <v>20</v>
      </c>
      <c r="H76" t="s">
        <v>364</v>
      </c>
      <c r="I76" s="21">
        <f t="shared" si="1"/>
        <v>3.888888888888889E-2</v>
      </c>
      <c r="J76" s="21">
        <v>3.888888888888889E-2</v>
      </c>
    </row>
    <row r="77" spans="1:10" x14ac:dyDescent="0.25">
      <c r="A77" t="s">
        <v>365</v>
      </c>
      <c r="B77" t="s">
        <v>366</v>
      </c>
      <c r="C77" s="1" t="s">
        <v>335</v>
      </c>
      <c r="D77" t="s">
        <v>367</v>
      </c>
      <c r="E77" t="s">
        <v>368</v>
      </c>
      <c r="F77" t="s">
        <v>127</v>
      </c>
      <c r="G77" t="s">
        <v>20</v>
      </c>
      <c r="H77" t="s">
        <v>369</v>
      </c>
      <c r="I77" s="21">
        <f t="shared" si="1"/>
        <v>3.9270833333333331E-2</v>
      </c>
      <c r="J77" s="21">
        <v>3.9270833333333331E-2</v>
      </c>
    </row>
    <row r="78" spans="1:10" x14ac:dyDescent="0.25">
      <c r="A78" t="s">
        <v>370</v>
      </c>
      <c r="B78" t="s">
        <v>371</v>
      </c>
      <c r="C78" t="s">
        <v>16</v>
      </c>
      <c r="D78" t="s">
        <v>372</v>
      </c>
      <c r="E78" t="s">
        <v>373</v>
      </c>
      <c r="F78" t="s">
        <v>204</v>
      </c>
      <c r="G78" t="s">
        <v>52</v>
      </c>
      <c r="H78" t="s">
        <v>374</v>
      </c>
      <c r="I78" s="21">
        <f t="shared" si="1"/>
        <v>3.9386574074074074E-2</v>
      </c>
      <c r="J78" s="21">
        <v>3.9386574074074074E-2</v>
      </c>
    </row>
    <row r="79" spans="1:10" x14ac:dyDescent="0.25">
      <c r="A79" t="s">
        <v>375</v>
      </c>
      <c r="B79" t="s">
        <v>376</v>
      </c>
      <c r="C79" t="s">
        <v>63</v>
      </c>
      <c r="D79" t="s">
        <v>377</v>
      </c>
      <c r="E79" t="s">
        <v>378</v>
      </c>
      <c r="F79" t="s">
        <v>263</v>
      </c>
      <c r="G79" t="s">
        <v>20</v>
      </c>
      <c r="H79" t="s">
        <v>374</v>
      </c>
      <c r="I79" s="21">
        <f t="shared" si="1"/>
        <v>3.9386574074074074E-2</v>
      </c>
      <c r="J79" s="21">
        <v>3.9386574074074074E-2</v>
      </c>
    </row>
    <row r="80" spans="1:10" x14ac:dyDescent="0.25">
      <c r="A80" t="s">
        <v>379</v>
      </c>
      <c r="B80" t="s">
        <v>380</v>
      </c>
      <c r="C80" t="s">
        <v>16</v>
      </c>
      <c r="D80" t="s">
        <v>381</v>
      </c>
      <c r="E80" t="s">
        <v>382</v>
      </c>
      <c r="F80" t="s">
        <v>319</v>
      </c>
      <c r="G80" t="s">
        <v>52</v>
      </c>
      <c r="H80" t="s">
        <v>383</v>
      </c>
      <c r="I80" s="21">
        <f t="shared" si="1"/>
        <v>3.9479166666666662E-2</v>
      </c>
      <c r="J80" s="21">
        <v>3.9479166666666662E-2</v>
      </c>
    </row>
    <row r="81" spans="1:10" x14ac:dyDescent="0.25">
      <c r="A81" t="s">
        <v>384</v>
      </c>
      <c r="B81" t="s">
        <v>385</v>
      </c>
      <c r="C81" t="s">
        <v>16</v>
      </c>
      <c r="D81" t="s">
        <v>386</v>
      </c>
      <c r="E81" t="s">
        <v>387</v>
      </c>
      <c r="F81" t="s">
        <v>219</v>
      </c>
      <c r="G81" t="s">
        <v>52</v>
      </c>
      <c r="H81" t="s">
        <v>388</v>
      </c>
      <c r="I81" s="21">
        <f t="shared" si="1"/>
        <v>3.9502314814814816E-2</v>
      </c>
      <c r="J81" s="21">
        <v>3.9502314814814816E-2</v>
      </c>
    </row>
    <row r="82" spans="1:10" x14ac:dyDescent="0.25">
      <c r="A82" t="s">
        <v>389</v>
      </c>
      <c r="B82" t="s">
        <v>390</v>
      </c>
      <c r="C82" s="1" t="s">
        <v>56</v>
      </c>
      <c r="D82" t="s">
        <v>391</v>
      </c>
      <c r="E82" t="s">
        <v>392</v>
      </c>
      <c r="F82" t="s">
        <v>45</v>
      </c>
      <c r="G82" t="s">
        <v>52</v>
      </c>
      <c r="H82" t="s">
        <v>388</v>
      </c>
      <c r="I82" s="21">
        <f t="shared" si="1"/>
        <v>3.9502314814814816E-2</v>
      </c>
      <c r="J82" s="21">
        <v>3.9502314814814816E-2</v>
      </c>
    </row>
    <row r="83" spans="1:10" x14ac:dyDescent="0.25">
      <c r="A83" t="s">
        <v>393</v>
      </c>
      <c r="B83" t="s">
        <v>394</v>
      </c>
      <c r="C83" t="s">
        <v>63</v>
      </c>
      <c r="D83" t="s">
        <v>395</v>
      </c>
      <c r="E83" t="s">
        <v>396</v>
      </c>
      <c r="F83" t="s">
        <v>170</v>
      </c>
      <c r="G83" t="s">
        <v>20</v>
      </c>
      <c r="H83" t="s">
        <v>397</v>
      </c>
      <c r="I83" s="21">
        <f t="shared" si="1"/>
        <v>3.9699074074074067E-2</v>
      </c>
      <c r="J83" s="21">
        <v>3.9699074074074067E-2</v>
      </c>
    </row>
    <row r="84" spans="1:10" x14ac:dyDescent="0.25">
      <c r="A84" t="s">
        <v>398</v>
      </c>
      <c r="B84" t="s">
        <v>399</v>
      </c>
      <c r="C84" t="s">
        <v>63</v>
      </c>
      <c r="D84" t="s">
        <v>400</v>
      </c>
      <c r="E84" t="s">
        <v>401</v>
      </c>
      <c r="F84" t="s">
        <v>160</v>
      </c>
      <c r="G84" t="s">
        <v>20</v>
      </c>
      <c r="H84" t="s">
        <v>402</v>
      </c>
      <c r="I84" s="21">
        <f t="shared" si="1"/>
        <v>3.9814814814814817E-2</v>
      </c>
      <c r="J84" s="21">
        <v>3.9814814814814817E-2</v>
      </c>
    </row>
    <row r="85" spans="1:10" x14ac:dyDescent="0.25">
      <c r="A85" t="s">
        <v>403</v>
      </c>
      <c r="B85" t="s">
        <v>404</v>
      </c>
      <c r="C85" t="s">
        <v>63</v>
      </c>
      <c r="D85" t="s">
        <v>405</v>
      </c>
      <c r="E85" t="s">
        <v>300</v>
      </c>
      <c r="F85" t="s">
        <v>219</v>
      </c>
      <c r="G85" t="s">
        <v>52</v>
      </c>
      <c r="H85" t="s">
        <v>406</v>
      </c>
      <c r="I85" s="21">
        <f t="shared" si="1"/>
        <v>3.982638888888889E-2</v>
      </c>
      <c r="J85" s="21">
        <v>3.982638888888889E-2</v>
      </c>
    </row>
    <row r="86" spans="1:10" x14ac:dyDescent="0.25">
      <c r="A86" t="s">
        <v>407</v>
      </c>
      <c r="B86" t="s">
        <v>408</v>
      </c>
      <c r="C86" t="s">
        <v>63</v>
      </c>
      <c r="D86" t="s">
        <v>409</v>
      </c>
      <c r="E86" t="s">
        <v>410</v>
      </c>
      <c r="F86" t="s">
        <v>170</v>
      </c>
      <c r="G86" t="s">
        <v>52</v>
      </c>
      <c r="H86" t="s">
        <v>411</v>
      </c>
      <c r="I86" s="21">
        <f t="shared" si="1"/>
        <v>3.9849537037037037E-2</v>
      </c>
      <c r="J86" s="21">
        <v>3.9849537037037037E-2</v>
      </c>
    </row>
    <row r="87" spans="1:10" x14ac:dyDescent="0.25">
      <c r="A87" t="s">
        <v>412</v>
      </c>
      <c r="B87" t="s">
        <v>413</v>
      </c>
      <c r="C87" t="s">
        <v>63</v>
      </c>
      <c r="D87" t="s">
        <v>414</v>
      </c>
      <c r="E87" t="s">
        <v>415</v>
      </c>
      <c r="F87" t="s">
        <v>141</v>
      </c>
      <c r="G87" t="s">
        <v>20</v>
      </c>
      <c r="H87" t="s">
        <v>411</v>
      </c>
      <c r="I87" s="21">
        <f t="shared" si="1"/>
        <v>3.9849537037037037E-2</v>
      </c>
      <c r="J87" s="21">
        <v>3.9849537037037037E-2</v>
      </c>
    </row>
    <row r="88" spans="1:10" x14ac:dyDescent="0.25">
      <c r="A88" t="s">
        <v>416</v>
      </c>
      <c r="B88" t="s">
        <v>417</v>
      </c>
      <c r="C88" t="s">
        <v>63</v>
      </c>
      <c r="D88" t="s">
        <v>418</v>
      </c>
      <c r="E88" t="s">
        <v>419</v>
      </c>
      <c r="F88" t="s">
        <v>133</v>
      </c>
      <c r="G88" t="s">
        <v>20</v>
      </c>
      <c r="H88" t="s">
        <v>420</v>
      </c>
      <c r="I88" s="21">
        <f t="shared" si="1"/>
        <v>4.0081018518518523E-2</v>
      </c>
      <c r="J88" s="21">
        <v>4.0081018518518523E-2</v>
      </c>
    </row>
    <row r="89" spans="1:10" x14ac:dyDescent="0.25">
      <c r="A89" t="s">
        <v>421</v>
      </c>
      <c r="B89" t="s">
        <v>422</v>
      </c>
      <c r="C89" t="s">
        <v>63</v>
      </c>
      <c r="D89" t="s">
        <v>423</v>
      </c>
      <c r="E89" t="s">
        <v>424</v>
      </c>
      <c r="F89" t="s">
        <v>276</v>
      </c>
      <c r="G89" t="s">
        <v>52</v>
      </c>
      <c r="H89" t="s">
        <v>425</v>
      </c>
      <c r="I89" s="21">
        <f t="shared" si="1"/>
        <v>4.0173611111111111E-2</v>
      </c>
      <c r="J89" s="21">
        <v>4.0173611111111111E-2</v>
      </c>
    </row>
    <row r="90" spans="1:10" x14ac:dyDescent="0.25">
      <c r="A90" t="s">
        <v>426</v>
      </c>
      <c r="B90" t="s">
        <v>427</v>
      </c>
      <c r="C90" s="1" t="s">
        <v>42</v>
      </c>
      <c r="D90" t="s">
        <v>428</v>
      </c>
      <c r="E90" t="s">
        <v>429</v>
      </c>
      <c r="F90" t="s">
        <v>113</v>
      </c>
      <c r="G90" t="s">
        <v>52</v>
      </c>
      <c r="H90" t="s">
        <v>430</v>
      </c>
      <c r="I90" s="21">
        <f t="shared" si="1"/>
        <v>4.0231481481481479E-2</v>
      </c>
      <c r="J90" s="21">
        <v>4.0231481481481479E-2</v>
      </c>
    </row>
    <row r="91" spans="1:10" x14ac:dyDescent="0.25">
      <c r="A91" t="s">
        <v>431</v>
      </c>
      <c r="B91" t="s">
        <v>432</v>
      </c>
      <c r="C91" t="s">
        <v>63</v>
      </c>
      <c r="D91" t="s">
        <v>433</v>
      </c>
      <c r="E91" t="s">
        <v>434</v>
      </c>
      <c r="F91" t="s">
        <v>102</v>
      </c>
      <c r="G91" t="s">
        <v>52</v>
      </c>
      <c r="H91" t="s">
        <v>435</v>
      </c>
      <c r="I91" s="21">
        <f t="shared" si="1"/>
        <v>4.0439814814814817E-2</v>
      </c>
      <c r="J91" s="21">
        <v>4.0439814814814817E-2</v>
      </c>
    </row>
    <row r="92" spans="1:10" x14ac:dyDescent="0.25">
      <c r="A92" t="s">
        <v>436</v>
      </c>
      <c r="B92" t="s">
        <v>437</v>
      </c>
      <c r="C92" t="s">
        <v>16</v>
      </c>
      <c r="D92" t="s">
        <v>438</v>
      </c>
      <c r="E92" t="s">
        <v>439</v>
      </c>
      <c r="F92" t="s">
        <v>248</v>
      </c>
      <c r="G92" t="s">
        <v>20</v>
      </c>
      <c r="H92" t="s">
        <v>440</v>
      </c>
      <c r="I92" s="21">
        <f t="shared" si="1"/>
        <v>4.0682870370370369E-2</v>
      </c>
      <c r="J92" s="21">
        <v>4.0682870370370369E-2</v>
      </c>
    </row>
    <row r="93" spans="1:10" x14ac:dyDescent="0.25">
      <c r="A93" t="s">
        <v>441</v>
      </c>
      <c r="B93" t="s">
        <v>442</v>
      </c>
      <c r="C93" t="s">
        <v>148</v>
      </c>
      <c r="D93" t="s">
        <v>443</v>
      </c>
      <c r="E93" t="s">
        <v>444</v>
      </c>
      <c r="F93" t="s">
        <v>238</v>
      </c>
      <c r="G93" t="s">
        <v>20</v>
      </c>
      <c r="H93" t="s">
        <v>440</v>
      </c>
      <c r="I93" s="21">
        <f t="shared" si="1"/>
        <v>4.0682870370370369E-2</v>
      </c>
      <c r="J93" s="21">
        <v>4.0682870370370369E-2</v>
      </c>
    </row>
    <row r="94" spans="1:10" x14ac:dyDescent="0.25">
      <c r="A94" t="s">
        <v>445</v>
      </c>
      <c r="B94" t="s">
        <v>446</v>
      </c>
      <c r="C94" s="1" t="s">
        <v>335</v>
      </c>
      <c r="D94" t="s">
        <v>447</v>
      </c>
      <c r="E94" t="s">
        <v>448</v>
      </c>
      <c r="F94" t="s">
        <v>204</v>
      </c>
      <c r="G94" t="s">
        <v>52</v>
      </c>
      <c r="H94" t="s">
        <v>449</v>
      </c>
      <c r="I94" s="21">
        <f t="shared" si="1"/>
        <v>4.0787037037037038E-2</v>
      </c>
      <c r="J94" s="21">
        <v>4.0787037037037038E-2</v>
      </c>
    </row>
    <row r="95" spans="1:10" x14ac:dyDescent="0.25">
      <c r="A95" t="s">
        <v>450</v>
      </c>
      <c r="B95" t="s">
        <v>451</v>
      </c>
      <c r="C95" t="s">
        <v>63</v>
      </c>
      <c r="D95" t="s">
        <v>452</v>
      </c>
      <c r="E95" t="s">
        <v>453</v>
      </c>
      <c r="F95" t="s">
        <v>59</v>
      </c>
      <c r="G95" t="s">
        <v>52</v>
      </c>
      <c r="H95" t="s">
        <v>454</v>
      </c>
      <c r="I95" s="21">
        <f t="shared" si="1"/>
        <v>4.1053240740740744E-2</v>
      </c>
      <c r="J95" s="21">
        <v>4.1053240740740744E-2</v>
      </c>
    </row>
    <row r="96" spans="1:10" x14ac:dyDescent="0.25">
      <c r="A96" t="s">
        <v>455</v>
      </c>
      <c r="B96" t="s">
        <v>456</v>
      </c>
      <c r="C96" t="s">
        <v>63</v>
      </c>
      <c r="D96" t="s">
        <v>457</v>
      </c>
      <c r="E96" t="s">
        <v>458</v>
      </c>
      <c r="F96" t="s">
        <v>78</v>
      </c>
      <c r="G96" t="s">
        <v>52</v>
      </c>
      <c r="H96" t="s">
        <v>459</v>
      </c>
      <c r="I96" s="21">
        <f t="shared" si="1"/>
        <v>4.1365740740740745E-2</v>
      </c>
      <c r="J96" s="21">
        <v>4.1365740740740745E-2</v>
      </c>
    </row>
    <row r="97" spans="1:10" x14ac:dyDescent="0.25">
      <c r="A97" t="s">
        <v>241</v>
      </c>
      <c r="B97" t="s">
        <v>460</v>
      </c>
      <c r="C97" t="s">
        <v>16</v>
      </c>
      <c r="D97" t="s">
        <v>461</v>
      </c>
      <c r="E97" t="s">
        <v>462</v>
      </c>
      <c r="F97" t="s">
        <v>107</v>
      </c>
      <c r="G97" t="s">
        <v>52</v>
      </c>
      <c r="H97" t="s">
        <v>463</v>
      </c>
      <c r="I97" s="21">
        <f t="shared" si="1"/>
        <v>4.1412037037037032E-2</v>
      </c>
      <c r="J97" s="21">
        <v>4.1412037037037032E-2</v>
      </c>
    </row>
    <row r="98" spans="1:10" x14ac:dyDescent="0.25">
      <c r="A98" t="s">
        <v>464</v>
      </c>
      <c r="B98" t="s">
        <v>465</v>
      </c>
      <c r="C98" t="s">
        <v>16</v>
      </c>
      <c r="D98" t="s">
        <v>466</v>
      </c>
      <c r="E98" t="s">
        <v>467</v>
      </c>
      <c r="F98" t="s">
        <v>355</v>
      </c>
      <c r="G98" t="s">
        <v>52</v>
      </c>
      <c r="H98" t="s">
        <v>468</v>
      </c>
      <c r="I98" s="21">
        <f t="shared" si="1"/>
        <v>4.1423611111111112E-2</v>
      </c>
      <c r="J98" s="21">
        <v>4.1423611111111112E-2</v>
      </c>
    </row>
    <row r="99" spans="1:10" x14ac:dyDescent="0.25">
      <c r="A99" t="s">
        <v>469</v>
      </c>
      <c r="B99" t="s">
        <v>470</v>
      </c>
      <c r="C99" t="s">
        <v>63</v>
      </c>
      <c r="D99" t="s">
        <v>471</v>
      </c>
      <c r="E99" t="s">
        <v>472</v>
      </c>
      <c r="F99" t="s">
        <v>109</v>
      </c>
      <c r="G99" t="s">
        <v>20</v>
      </c>
      <c r="H99" t="s">
        <v>473</v>
      </c>
      <c r="I99" s="21">
        <f t="shared" si="1"/>
        <v>4.145833333333334E-2</v>
      </c>
      <c r="J99" s="21">
        <v>4.145833333333334E-2</v>
      </c>
    </row>
    <row r="100" spans="1:10" x14ac:dyDescent="0.25">
      <c r="A100" t="s">
        <v>474</v>
      </c>
      <c r="B100" t="s">
        <v>475</v>
      </c>
      <c r="C100" t="s">
        <v>63</v>
      </c>
      <c r="D100" t="s">
        <v>476</v>
      </c>
      <c r="E100" t="s">
        <v>477</v>
      </c>
      <c r="F100" t="s">
        <v>287</v>
      </c>
      <c r="G100" t="s">
        <v>20</v>
      </c>
      <c r="H100" t="s">
        <v>473</v>
      </c>
      <c r="I100" s="21">
        <f t="shared" si="1"/>
        <v>4.145833333333334E-2</v>
      </c>
      <c r="J100" s="21">
        <v>4.145833333333334E-2</v>
      </c>
    </row>
    <row r="101" spans="1:10" x14ac:dyDescent="0.25">
      <c r="A101" t="s">
        <v>478</v>
      </c>
      <c r="B101" t="s">
        <v>479</v>
      </c>
      <c r="C101" t="s">
        <v>63</v>
      </c>
      <c r="D101" t="s">
        <v>480</v>
      </c>
      <c r="E101" t="s">
        <v>481</v>
      </c>
      <c r="F101" t="s">
        <v>194</v>
      </c>
      <c r="G101" t="s">
        <v>20</v>
      </c>
      <c r="H101" t="s">
        <v>482</v>
      </c>
      <c r="I101" s="21">
        <f t="shared" si="1"/>
        <v>4.1469907407407407E-2</v>
      </c>
      <c r="J101" s="21">
        <v>4.1469907407407407E-2</v>
      </c>
    </row>
    <row r="102" spans="1:10" x14ac:dyDescent="0.25">
      <c r="A102" t="s">
        <v>483</v>
      </c>
      <c r="B102" t="s">
        <v>484</v>
      </c>
      <c r="C102" t="s">
        <v>16</v>
      </c>
      <c r="D102" t="s">
        <v>485</v>
      </c>
      <c r="E102" t="s">
        <v>486</v>
      </c>
      <c r="F102" t="s">
        <v>194</v>
      </c>
      <c r="G102" t="s">
        <v>52</v>
      </c>
      <c r="H102" t="s">
        <v>487</v>
      </c>
      <c r="I102" s="21">
        <f t="shared" si="1"/>
        <v>4.148148148148148E-2</v>
      </c>
      <c r="J102" s="21">
        <v>4.148148148148148E-2</v>
      </c>
    </row>
    <row r="103" spans="1:10" x14ac:dyDescent="0.25">
      <c r="A103" t="s">
        <v>488</v>
      </c>
      <c r="B103" t="s">
        <v>489</v>
      </c>
      <c r="C103" t="s">
        <v>63</v>
      </c>
      <c r="D103" t="s">
        <v>490</v>
      </c>
      <c r="E103" t="s">
        <v>491</v>
      </c>
      <c r="F103" t="s">
        <v>119</v>
      </c>
      <c r="G103" t="s">
        <v>52</v>
      </c>
      <c r="H103" t="s">
        <v>492</v>
      </c>
      <c r="I103" s="21">
        <f t="shared" si="1"/>
        <v>4.1516203703703701E-2</v>
      </c>
      <c r="J103" s="21">
        <v>4.1516203703703701E-2</v>
      </c>
    </row>
    <row r="104" spans="1:10" x14ac:dyDescent="0.25">
      <c r="A104" t="s">
        <v>493</v>
      </c>
      <c r="B104" t="s">
        <v>494</v>
      </c>
      <c r="C104" t="s">
        <v>148</v>
      </c>
      <c r="D104" t="s">
        <v>495</v>
      </c>
      <c r="E104" t="s">
        <v>496</v>
      </c>
      <c r="F104" t="s">
        <v>26</v>
      </c>
      <c r="G104" t="s">
        <v>52</v>
      </c>
      <c r="H104" t="s">
        <v>497</v>
      </c>
      <c r="I104" s="21">
        <f t="shared" si="1"/>
        <v>4.1631944444444444E-2</v>
      </c>
      <c r="J104" s="21">
        <v>4.1631944444444444E-2</v>
      </c>
    </row>
    <row r="105" spans="1:10" x14ac:dyDescent="0.25">
      <c r="A105" t="s">
        <v>498</v>
      </c>
      <c r="B105" t="s">
        <v>499</v>
      </c>
      <c r="C105" t="s">
        <v>63</v>
      </c>
      <c r="D105" t="s">
        <v>500</v>
      </c>
      <c r="E105" t="s">
        <v>501</v>
      </c>
      <c r="F105" t="s">
        <v>145</v>
      </c>
      <c r="G105" t="s">
        <v>52</v>
      </c>
      <c r="H105" t="s">
        <v>502</v>
      </c>
      <c r="I105" s="21">
        <f t="shared" si="1"/>
        <v>4.1643518518518524E-2</v>
      </c>
      <c r="J105" s="21">
        <v>4.1643518518518524E-2</v>
      </c>
    </row>
    <row r="106" spans="1:10" x14ac:dyDescent="0.25">
      <c r="A106" t="s">
        <v>503</v>
      </c>
      <c r="B106" t="s">
        <v>504</v>
      </c>
      <c r="C106" t="s">
        <v>63</v>
      </c>
      <c r="D106" t="s">
        <v>505</v>
      </c>
      <c r="E106" t="s">
        <v>506</v>
      </c>
      <c r="F106" t="s">
        <v>160</v>
      </c>
      <c r="G106" t="s">
        <v>52</v>
      </c>
      <c r="H106" t="s">
        <v>507</v>
      </c>
      <c r="I106" s="21" t="s">
        <v>507</v>
      </c>
      <c r="J106" s="21" t="s">
        <v>507</v>
      </c>
    </row>
    <row r="107" spans="1:10" x14ac:dyDescent="0.25">
      <c r="A107" t="s">
        <v>508</v>
      </c>
      <c r="B107" t="s">
        <v>509</v>
      </c>
      <c r="C107" s="1" t="s">
        <v>162</v>
      </c>
      <c r="D107" t="s">
        <v>510</v>
      </c>
      <c r="E107" t="s">
        <v>511</v>
      </c>
      <c r="F107" t="s">
        <v>158</v>
      </c>
      <c r="G107" t="s">
        <v>52</v>
      </c>
      <c r="H107" t="s">
        <v>512</v>
      </c>
      <c r="I107" s="21" t="s">
        <v>512</v>
      </c>
      <c r="J107" s="21" t="s">
        <v>512</v>
      </c>
    </row>
    <row r="108" spans="1:10" x14ac:dyDescent="0.25">
      <c r="A108" t="s">
        <v>513</v>
      </c>
      <c r="B108" t="s">
        <v>514</v>
      </c>
      <c r="C108" s="1" t="s">
        <v>162</v>
      </c>
      <c r="D108" t="s">
        <v>515</v>
      </c>
      <c r="E108" t="s">
        <v>516</v>
      </c>
      <c r="F108" t="s">
        <v>45</v>
      </c>
      <c r="G108" t="s">
        <v>52</v>
      </c>
      <c r="H108" t="s">
        <v>517</v>
      </c>
      <c r="I108" s="21" t="s">
        <v>517</v>
      </c>
      <c r="J108" s="21" t="s">
        <v>517</v>
      </c>
    </row>
    <row r="109" spans="1:10" x14ac:dyDescent="0.25">
      <c r="A109" t="s">
        <v>518</v>
      </c>
      <c r="B109" t="s">
        <v>519</v>
      </c>
      <c r="C109" t="s">
        <v>63</v>
      </c>
      <c r="D109" t="s">
        <v>520</v>
      </c>
      <c r="E109" t="s">
        <v>521</v>
      </c>
      <c r="F109" t="s">
        <v>127</v>
      </c>
      <c r="G109" t="s">
        <v>52</v>
      </c>
      <c r="H109" t="s">
        <v>522</v>
      </c>
      <c r="I109" s="21" t="s">
        <v>522</v>
      </c>
      <c r="J109" s="21" t="s">
        <v>522</v>
      </c>
    </row>
    <row r="110" spans="1:10" x14ac:dyDescent="0.25">
      <c r="A110" t="s">
        <v>523</v>
      </c>
      <c r="B110" t="s">
        <v>524</v>
      </c>
      <c r="C110" t="s">
        <v>16</v>
      </c>
      <c r="D110" t="s">
        <v>525</v>
      </c>
      <c r="E110" t="s">
        <v>526</v>
      </c>
      <c r="F110" t="s">
        <v>127</v>
      </c>
      <c r="G110" t="s">
        <v>52</v>
      </c>
      <c r="H110" t="s">
        <v>527</v>
      </c>
      <c r="I110" s="21" t="s">
        <v>527</v>
      </c>
      <c r="J110" s="21" t="s">
        <v>527</v>
      </c>
    </row>
    <row r="111" spans="1:10" x14ac:dyDescent="0.25">
      <c r="A111" t="s">
        <v>528</v>
      </c>
      <c r="B111" t="s">
        <v>529</v>
      </c>
      <c r="C111" t="s">
        <v>63</v>
      </c>
      <c r="D111" t="s">
        <v>530</v>
      </c>
      <c r="E111" t="s">
        <v>531</v>
      </c>
      <c r="F111" t="s">
        <v>26</v>
      </c>
      <c r="G111" t="s">
        <v>52</v>
      </c>
      <c r="H111" t="s">
        <v>532</v>
      </c>
      <c r="I111" s="21" t="s">
        <v>532</v>
      </c>
      <c r="J111" s="21" t="s">
        <v>532</v>
      </c>
    </row>
    <row r="112" spans="1:10" x14ac:dyDescent="0.25">
      <c r="A112" t="s">
        <v>533</v>
      </c>
      <c r="B112" t="s">
        <v>534</v>
      </c>
      <c r="C112" t="s">
        <v>63</v>
      </c>
      <c r="D112" t="s">
        <v>535</v>
      </c>
      <c r="E112" t="s">
        <v>536</v>
      </c>
      <c r="F112" t="s">
        <v>45</v>
      </c>
      <c r="G112" t="s">
        <v>52</v>
      </c>
      <c r="H112" t="s">
        <v>537</v>
      </c>
      <c r="I112" s="21" t="s">
        <v>537</v>
      </c>
      <c r="J112" s="21" t="s">
        <v>537</v>
      </c>
    </row>
    <row r="113" spans="1:10" x14ac:dyDescent="0.25">
      <c r="A113" t="s">
        <v>538</v>
      </c>
      <c r="B113" t="s">
        <v>539</v>
      </c>
      <c r="C113" t="s">
        <v>16</v>
      </c>
      <c r="D113" t="s">
        <v>540</v>
      </c>
      <c r="E113" t="s">
        <v>541</v>
      </c>
      <c r="F113" t="s">
        <v>233</v>
      </c>
      <c r="G113" t="s">
        <v>52</v>
      </c>
      <c r="H113" t="s">
        <v>542</v>
      </c>
      <c r="I113" s="21" t="s">
        <v>542</v>
      </c>
      <c r="J113" s="21" t="s">
        <v>542</v>
      </c>
    </row>
    <row r="114" spans="1:10" x14ac:dyDescent="0.25">
      <c r="A114" t="s">
        <v>496</v>
      </c>
      <c r="B114" t="s">
        <v>543</v>
      </c>
      <c r="C114" t="s">
        <v>16</v>
      </c>
      <c r="D114" t="s">
        <v>544</v>
      </c>
      <c r="E114" t="s">
        <v>545</v>
      </c>
      <c r="F114" t="s">
        <v>293</v>
      </c>
      <c r="G114" t="s">
        <v>52</v>
      </c>
      <c r="H114" t="s">
        <v>546</v>
      </c>
      <c r="I114" s="21" t="s">
        <v>546</v>
      </c>
      <c r="J114" s="21" t="s">
        <v>546</v>
      </c>
    </row>
    <row r="115" spans="1:10" x14ac:dyDescent="0.25">
      <c r="A115" t="s">
        <v>547</v>
      </c>
      <c r="B115" t="s">
        <v>548</v>
      </c>
      <c r="C115" t="s">
        <v>63</v>
      </c>
      <c r="D115" t="s">
        <v>549</v>
      </c>
      <c r="E115" t="s">
        <v>550</v>
      </c>
      <c r="F115" t="s">
        <v>170</v>
      </c>
      <c r="G115" t="s">
        <v>52</v>
      </c>
      <c r="H115" t="s">
        <v>551</v>
      </c>
      <c r="I115" s="21" t="s">
        <v>551</v>
      </c>
      <c r="J115" s="21" t="s">
        <v>551</v>
      </c>
    </row>
    <row r="116" spans="1:10" x14ac:dyDescent="0.25">
      <c r="A116" t="s">
        <v>552</v>
      </c>
      <c r="B116" t="s">
        <v>553</v>
      </c>
      <c r="C116" t="s">
        <v>16</v>
      </c>
      <c r="D116" t="s">
        <v>554</v>
      </c>
      <c r="E116" t="s">
        <v>555</v>
      </c>
      <c r="F116" t="s">
        <v>113</v>
      </c>
      <c r="G116" t="s">
        <v>52</v>
      </c>
      <c r="H116" t="s">
        <v>556</v>
      </c>
      <c r="I116" s="21" t="s">
        <v>556</v>
      </c>
      <c r="J116" s="21" t="s">
        <v>556</v>
      </c>
    </row>
    <row r="117" spans="1:10" x14ac:dyDescent="0.25">
      <c r="A117" t="s">
        <v>557</v>
      </c>
      <c r="B117" t="s">
        <v>558</v>
      </c>
      <c r="C117" t="s">
        <v>63</v>
      </c>
      <c r="D117" t="s">
        <v>559</v>
      </c>
      <c r="E117" t="s">
        <v>560</v>
      </c>
      <c r="F117" t="s">
        <v>281</v>
      </c>
      <c r="G117" t="s">
        <v>52</v>
      </c>
      <c r="H117" t="s">
        <v>561</v>
      </c>
      <c r="I117" s="21" t="s">
        <v>561</v>
      </c>
      <c r="J117" s="21" t="s">
        <v>561</v>
      </c>
    </row>
    <row r="118" spans="1:10" x14ac:dyDescent="0.25">
      <c r="A118" t="s">
        <v>562</v>
      </c>
      <c r="B118" t="s">
        <v>563</v>
      </c>
      <c r="C118" t="s">
        <v>16</v>
      </c>
      <c r="D118" t="s">
        <v>564</v>
      </c>
      <c r="E118" t="s">
        <v>565</v>
      </c>
      <c r="F118" t="s">
        <v>219</v>
      </c>
      <c r="G118" t="s">
        <v>20</v>
      </c>
      <c r="H118" t="s">
        <v>566</v>
      </c>
      <c r="I118" s="21" t="s">
        <v>566</v>
      </c>
      <c r="J118" s="21" t="s">
        <v>566</v>
      </c>
    </row>
    <row r="119" spans="1:10" x14ac:dyDescent="0.25">
      <c r="A119" t="s">
        <v>567</v>
      </c>
      <c r="B119" t="s">
        <v>568</v>
      </c>
      <c r="C119" t="s">
        <v>63</v>
      </c>
      <c r="D119" t="s">
        <v>569</v>
      </c>
      <c r="E119" t="s">
        <v>570</v>
      </c>
      <c r="F119" t="s">
        <v>194</v>
      </c>
      <c r="G119" t="s">
        <v>52</v>
      </c>
      <c r="H119" t="s">
        <v>571</v>
      </c>
      <c r="I119" s="21" t="s">
        <v>571</v>
      </c>
      <c r="J119" s="21" t="s">
        <v>571</v>
      </c>
    </row>
    <row r="120" spans="1:10" x14ac:dyDescent="0.25">
      <c r="A120" t="s">
        <v>572</v>
      </c>
      <c r="B120" t="s">
        <v>573</v>
      </c>
      <c r="C120" t="s">
        <v>16</v>
      </c>
      <c r="D120" t="s">
        <v>574</v>
      </c>
      <c r="E120" t="s">
        <v>575</v>
      </c>
      <c r="F120" t="s">
        <v>66</v>
      </c>
      <c r="G120" t="s">
        <v>52</v>
      </c>
      <c r="H120" t="s">
        <v>576</v>
      </c>
      <c r="I120" s="21" t="s">
        <v>576</v>
      </c>
      <c r="J120" s="21" t="s">
        <v>576</v>
      </c>
    </row>
    <row r="121" spans="1:10" x14ac:dyDescent="0.25">
      <c r="A121" t="s">
        <v>577</v>
      </c>
      <c r="B121" t="s">
        <v>578</v>
      </c>
      <c r="C121" t="s">
        <v>16</v>
      </c>
      <c r="D121" t="s">
        <v>579</v>
      </c>
      <c r="E121" t="s">
        <v>580</v>
      </c>
      <c r="F121" t="s">
        <v>66</v>
      </c>
      <c r="G121" t="s">
        <v>52</v>
      </c>
      <c r="H121" t="s">
        <v>581</v>
      </c>
      <c r="I121" s="21" t="s">
        <v>581</v>
      </c>
      <c r="J121" s="21" t="s">
        <v>581</v>
      </c>
    </row>
    <row r="122" spans="1:10" x14ac:dyDescent="0.25">
      <c r="A122" t="s">
        <v>582</v>
      </c>
      <c r="B122" t="s">
        <v>583</v>
      </c>
      <c r="C122" t="s">
        <v>63</v>
      </c>
      <c r="D122" t="s">
        <v>584</v>
      </c>
      <c r="E122" t="s">
        <v>585</v>
      </c>
      <c r="F122" t="s">
        <v>238</v>
      </c>
      <c r="G122" t="s">
        <v>52</v>
      </c>
      <c r="H122" t="s">
        <v>586</v>
      </c>
      <c r="I122" s="21" t="s">
        <v>586</v>
      </c>
      <c r="J122" s="21" t="s">
        <v>586</v>
      </c>
    </row>
    <row r="123" spans="1:10" x14ac:dyDescent="0.25">
      <c r="A123" t="s">
        <v>587</v>
      </c>
      <c r="B123" t="s">
        <v>588</v>
      </c>
      <c r="C123" t="s">
        <v>63</v>
      </c>
      <c r="D123" t="s">
        <v>589</v>
      </c>
      <c r="E123" t="s">
        <v>590</v>
      </c>
      <c r="F123" t="s">
        <v>51</v>
      </c>
      <c r="G123" t="s">
        <v>52</v>
      </c>
      <c r="H123" t="s">
        <v>591</v>
      </c>
      <c r="I123" s="21" t="s">
        <v>591</v>
      </c>
      <c r="J123" s="21" t="s">
        <v>591</v>
      </c>
    </row>
    <row r="124" spans="1:10" x14ac:dyDescent="0.25">
      <c r="A124" t="s">
        <v>592</v>
      </c>
      <c r="B124" t="s">
        <v>593</v>
      </c>
      <c r="C124" t="s">
        <v>16</v>
      </c>
      <c r="D124" t="s">
        <v>594</v>
      </c>
      <c r="E124" t="s">
        <v>595</v>
      </c>
      <c r="F124" t="s">
        <v>194</v>
      </c>
      <c r="G124" t="s">
        <v>52</v>
      </c>
      <c r="H124" t="s">
        <v>596</v>
      </c>
      <c r="I124" s="21" t="s">
        <v>596</v>
      </c>
      <c r="J124" s="21" t="s">
        <v>596</v>
      </c>
    </row>
    <row r="125" spans="1:10" x14ac:dyDescent="0.25">
      <c r="A125" t="s">
        <v>597</v>
      </c>
      <c r="B125" t="s">
        <v>598</v>
      </c>
      <c r="C125" t="s">
        <v>599</v>
      </c>
      <c r="D125" t="s">
        <v>600</v>
      </c>
      <c r="E125" t="s">
        <v>601</v>
      </c>
      <c r="F125" t="s">
        <v>313</v>
      </c>
      <c r="G125" t="s">
        <v>52</v>
      </c>
      <c r="H125" t="s">
        <v>602</v>
      </c>
      <c r="I125" s="21" t="s">
        <v>602</v>
      </c>
      <c r="J125" s="21" t="s">
        <v>602</v>
      </c>
    </row>
    <row r="126" spans="1:10" x14ac:dyDescent="0.25">
      <c r="A126" t="s">
        <v>603</v>
      </c>
      <c r="B126" t="s">
        <v>604</v>
      </c>
      <c r="C126" t="s">
        <v>63</v>
      </c>
      <c r="D126" t="s">
        <v>605</v>
      </c>
      <c r="E126" t="s">
        <v>606</v>
      </c>
      <c r="F126" t="s">
        <v>45</v>
      </c>
      <c r="G126" t="s">
        <v>52</v>
      </c>
      <c r="H126" t="s">
        <v>607</v>
      </c>
      <c r="I126" s="21" t="s">
        <v>607</v>
      </c>
      <c r="J126" s="21" t="s">
        <v>607</v>
      </c>
    </row>
    <row r="127" spans="1:10" x14ac:dyDescent="0.25">
      <c r="A127" t="s">
        <v>608</v>
      </c>
      <c r="B127" t="s">
        <v>609</v>
      </c>
      <c r="C127" t="s">
        <v>16</v>
      </c>
      <c r="D127" t="s">
        <v>610</v>
      </c>
      <c r="E127" t="s">
        <v>611</v>
      </c>
      <c r="F127" t="s">
        <v>248</v>
      </c>
      <c r="G127" t="s">
        <v>52</v>
      </c>
      <c r="H127" t="s">
        <v>612</v>
      </c>
      <c r="I127" s="21" t="s">
        <v>612</v>
      </c>
      <c r="J127" s="21" t="s">
        <v>612</v>
      </c>
    </row>
    <row r="128" spans="1:10" x14ac:dyDescent="0.25">
      <c r="A128" t="s">
        <v>613</v>
      </c>
      <c r="B128" t="s">
        <v>614</v>
      </c>
      <c r="C128" t="s">
        <v>63</v>
      </c>
      <c r="D128" t="s">
        <v>615</v>
      </c>
      <c r="E128" t="s">
        <v>616</v>
      </c>
      <c r="F128" t="s">
        <v>228</v>
      </c>
      <c r="G128" t="s">
        <v>52</v>
      </c>
      <c r="H128" t="s">
        <v>617</v>
      </c>
      <c r="I128" s="21" t="s">
        <v>617</v>
      </c>
      <c r="J128" s="21" t="s">
        <v>617</v>
      </c>
    </row>
    <row r="129" spans="1:10" x14ac:dyDescent="0.25">
      <c r="A129" t="s">
        <v>618</v>
      </c>
      <c r="B129" t="s">
        <v>619</v>
      </c>
      <c r="C129" t="s">
        <v>63</v>
      </c>
      <c r="D129" t="s">
        <v>620</v>
      </c>
      <c r="E129" t="s">
        <v>621</v>
      </c>
      <c r="F129" t="s">
        <v>127</v>
      </c>
      <c r="G129" t="s">
        <v>52</v>
      </c>
      <c r="H129" t="s">
        <v>622</v>
      </c>
      <c r="I129" s="21" t="s">
        <v>622</v>
      </c>
      <c r="J129" s="21" t="s">
        <v>622</v>
      </c>
    </row>
    <row r="130" spans="1:10" x14ac:dyDescent="0.25">
      <c r="A130" t="s">
        <v>623</v>
      </c>
      <c r="B130" t="s">
        <v>624</v>
      </c>
      <c r="C130" t="s">
        <v>63</v>
      </c>
      <c r="D130" t="s">
        <v>625</v>
      </c>
      <c r="E130" t="s">
        <v>626</v>
      </c>
      <c r="F130" t="s">
        <v>78</v>
      </c>
      <c r="G130" t="s">
        <v>52</v>
      </c>
      <c r="H130" t="s">
        <v>622</v>
      </c>
      <c r="I130" s="21" t="s">
        <v>622</v>
      </c>
      <c r="J130" s="21" t="s">
        <v>622</v>
      </c>
    </row>
    <row r="131" spans="1:10" x14ac:dyDescent="0.25">
      <c r="A131" t="s">
        <v>627</v>
      </c>
      <c r="B131" t="s">
        <v>628</v>
      </c>
      <c r="C131" s="1" t="s">
        <v>56</v>
      </c>
      <c r="D131" t="s">
        <v>629</v>
      </c>
      <c r="E131" t="s">
        <v>630</v>
      </c>
      <c r="F131" t="s">
        <v>204</v>
      </c>
      <c r="G131" t="s">
        <v>52</v>
      </c>
      <c r="H131" t="s">
        <v>631</v>
      </c>
      <c r="I131" s="21" t="s">
        <v>631</v>
      </c>
      <c r="J131" s="21" t="s">
        <v>631</v>
      </c>
    </row>
    <row r="132" spans="1:10" x14ac:dyDescent="0.25">
      <c r="A132" t="s">
        <v>632</v>
      </c>
      <c r="B132" t="s">
        <v>633</v>
      </c>
      <c r="C132" s="1" t="s">
        <v>16</v>
      </c>
      <c r="D132" s="20" t="s">
        <v>634</v>
      </c>
      <c r="E132" s="20" t="s">
        <v>635</v>
      </c>
      <c r="F132" s="20" t="s">
        <v>51</v>
      </c>
      <c r="G132" t="s">
        <v>52</v>
      </c>
      <c r="H132" s="19" t="s">
        <v>631</v>
      </c>
      <c r="I132" s="21" t="s">
        <v>631</v>
      </c>
      <c r="J132" s="21" t="s">
        <v>631</v>
      </c>
    </row>
    <row r="133" spans="1:10" x14ac:dyDescent="0.25">
      <c r="A133" t="s">
        <v>636</v>
      </c>
      <c r="B133" t="s">
        <v>637</v>
      </c>
      <c r="C133" t="s">
        <v>63</v>
      </c>
      <c r="D133" t="s">
        <v>638</v>
      </c>
      <c r="E133" t="s">
        <v>639</v>
      </c>
      <c r="F133" t="s">
        <v>293</v>
      </c>
      <c r="G133" t="s">
        <v>52</v>
      </c>
      <c r="H133" t="s">
        <v>640</v>
      </c>
      <c r="I133" s="21" t="s">
        <v>640</v>
      </c>
      <c r="J133" s="21" t="s">
        <v>640</v>
      </c>
    </row>
    <row r="134" spans="1:10" x14ac:dyDescent="0.25">
      <c r="A134" t="s">
        <v>641</v>
      </c>
      <c r="B134" t="s">
        <v>642</v>
      </c>
      <c r="C134" t="s">
        <v>16</v>
      </c>
      <c r="D134" t="s">
        <v>643</v>
      </c>
      <c r="E134" t="s">
        <v>644</v>
      </c>
      <c r="F134" t="s">
        <v>113</v>
      </c>
      <c r="G134" t="s">
        <v>52</v>
      </c>
      <c r="H134" t="s">
        <v>645</v>
      </c>
      <c r="I134" s="21" t="s">
        <v>645</v>
      </c>
      <c r="J134" s="21" t="s">
        <v>645</v>
      </c>
    </row>
    <row r="135" spans="1:10" x14ac:dyDescent="0.25">
      <c r="A135" t="s">
        <v>646</v>
      </c>
      <c r="B135" t="s">
        <v>647</v>
      </c>
      <c r="C135" s="1" t="s">
        <v>104</v>
      </c>
      <c r="D135" t="s">
        <v>648</v>
      </c>
      <c r="E135" t="s">
        <v>649</v>
      </c>
      <c r="F135" t="s">
        <v>365</v>
      </c>
      <c r="G135" t="s">
        <v>20</v>
      </c>
      <c r="H135" t="s">
        <v>650</v>
      </c>
      <c r="I135" s="21" t="s">
        <v>650</v>
      </c>
      <c r="J135" s="21" t="s">
        <v>650</v>
      </c>
    </row>
    <row r="136" spans="1:10" x14ac:dyDescent="0.25">
      <c r="A136" t="s">
        <v>651</v>
      </c>
      <c r="B136" t="s">
        <v>652</v>
      </c>
      <c r="C136" t="s">
        <v>16</v>
      </c>
      <c r="D136" t="s">
        <v>653</v>
      </c>
      <c r="E136" t="s">
        <v>654</v>
      </c>
      <c r="F136" t="s">
        <v>317</v>
      </c>
      <c r="G136" t="s">
        <v>20</v>
      </c>
      <c r="H136" t="s">
        <v>655</v>
      </c>
      <c r="I136" s="21" t="s">
        <v>655</v>
      </c>
      <c r="J136" s="21" t="s">
        <v>655</v>
      </c>
    </row>
    <row r="137" spans="1:10" x14ac:dyDescent="0.25">
      <c r="A137" t="s">
        <v>656</v>
      </c>
      <c r="B137" t="s">
        <v>657</v>
      </c>
      <c r="C137" t="s">
        <v>63</v>
      </c>
      <c r="D137" t="s">
        <v>658</v>
      </c>
      <c r="E137" t="s">
        <v>659</v>
      </c>
      <c r="F137" t="s">
        <v>45</v>
      </c>
      <c r="G137" t="s">
        <v>20</v>
      </c>
      <c r="H137" t="s">
        <v>660</v>
      </c>
      <c r="I137" s="21" t="s">
        <v>660</v>
      </c>
      <c r="J137" s="21" t="s">
        <v>660</v>
      </c>
    </row>
    <row r="138" spans="1:10" x14ac:dyDescent="0.25">
      <c r="A138" t="s">
        <v>661</v>
      </c>
      <c r="B138" t="s">
        <v>662</v>
      </c>
      <c r="C138" t="s">
        <v>63</v>
      </c>
      <c r="D138" t="s">
        <v>663</v>
      </c>
      <c r="E138" t="s">
        <v>664</v>
      </c>
      <c r="F138" t="s">
        <v>228</v>
      </c>
      <c r="G138" t="s">
        <v>52</v>
      </c>
      <c r="H138" t="s">
        <v>665</v>
      </c>
      <c r="I138" s="21" t="s">
        <v>665</v>
      </c>
      <c r="J138" s="21" t="s">
        <v>665</v>
      </c>
    </row>
    <row r="139" spans="1:10" x14ac:dyDescent="0.25">
      <c r="A139" t="s">
        <v>666</v>
      </c>
      <c r="B139" t="s">
        <v>667</v>
      </c>
      <c r="C139" t="s">
        <v>63</v>
      </c>
      <c r="D139" t="s">
        <v>668</v>
      </c>
      <c r="E139" t="s">
        <v>669</v>
      </c>
      <c r="F139" t="s">
        <v>170</v>
      </c>
      <c r="G139" t="s">
        <v>20</v>
      </c>
      <c r="H139" t="s">
        <v>670</v>
      </c>
      <c r="I139" s="21" t="s">
        <v>670</v>
      </c>
      <c r="J139" s="21" t="s">
        <v>670</v>
      </c>
    </row>
    <row r="140" spans="1:10" x14ac:dyDescent="0.25">
      <c r="A140" t="s">
        <v>671</v>
      </c>
      <c r="B140" t="s">
        <v>672</v>
      </c>
      <c r="C140" t="s">
        <v>63</v>
      </c>
      <c r="D140" t="s">
        <v>673</v>
      </c>
      <c r="E140" t="s">
        <v>674</v>
      </c>
      <c r="F140" t="s">
        <v>127</v>
      </c>
      <c r="G140" t="s">
        <v>52</v>
      </c>
      <c r="H140" t="s">
        <v>675</v>
      </c>
      <c r="I140" s="21" t="s">
        <v>675</v>
      </c>
      <c r="J140" s="21" t="s">
        <v>675</v>
      </c>
    </row>
    <row r="141" spans="1:10" x14ac:dyDescent="0.25">
      <c r="A141" t="s">
        <v>676</v>
      </c>
      <c r="B141" t="s">
        <v>677</v>
      </c>
      <c r="C141" t="s">
        <v>63</v>
      </c>
      <c r="D141" t="s">
        <v>678</v>
      </c>
      <c r="E141" t="s">
        <v>679</v>
      </c>
      <c r="F141" t="s">
        <v>129</v>
      </c>
      <c r="G141" t="s">
        <v>52</v>
      </c>
      <c r="H141" t="s">
        <v>680</v>
      </c>
      <c r="I141" s="21" t="s">
        <v>680</v>
      </c>
      <c r="J141" s="21" t="s">
        <v>680</v>
      </c>
    </row>
    <row r="142" spans="1:10" x14ac:dyDescent="0.25">
      <c r="A142" t="s">
        <v>681</v>
      </c>
      <c r="B142" t="s">
        <v>682</v>
      </c>
      <c r="C142" t="s">
        <v>63</v>
      </c>
      <c r="D142" t="s">
        <v>683</v>
      </c>
      <c r="E142" t="s">
        <v>94</v>
      </c>
      <c r="F142" t="s">
        <v>66</v>
      </c>
      <c r="G142" t="s">
        <v>20</v>
      </c>
      <c r="H142" t="s">
        <v>680</v>
      </c>
      <c r="I142" s="21" t="s">
        <v>680</v>
      </c>
      <c r="J142" s="21" t="s">
        <v>680</v>
      </c>
    </row>
    <row r="143" spans="1:10" x14ac:dyDescent="0.25">
      <c r="A143" t="s">
        <v>684</v>
      </c>
      <c r="B143" t="s">
        <v>685</v>
      </c>
      <c r="C143" t="s">
        <v>63</v>
      </c>
      <c r="D143" t="s">
        <v>686</v>
      </c>
      <c r="E143" t="s">
        <v>687</v>
      </c>
      <c r="F143" t="s">
        <v>276</v>
      </c>
      <c r="G143" t="s">
        <v>20</v>
      </c>
      <c r="H143" t="s">
        <v>688</v>
      </c>
      <c r="I143" s="21" t="s">
        <v>688</v>
      </c>
      <c r="J143" s="21" t="s">
        <v>688</v>
      </c>
    </row>
    <row r="144" spans="1:10" x14ac:dyDescent="0.25">
      <c r="A144" t="s">
        <v>689</v>
      </c>
      <c r="B144" t="s">
        <v>690</v>
      </c>
      <c r="C144" t="s">
        <v>691</v>
      </c>
      <c r="D144" t="s">
        <v>692</v>
      </c>
      <c r="E144" t="s">
        <v>693</v>
      </c>
      <c r="F144" t="s">
        <v>276</v>
      </c>
      <c r="G144" t="s">
        <v>52</v>
      </c>
      <c r="H144" t="s">
        <v>694</v>
      </c>
      <c r="I144" s="21" t="s">
        <v>694</v>
      </c>
      <c r="J144" s="21" t="s">
        <v>694</v>
      </c>
    </row>
    <row r="145" spans="1:10" x14ac:dyDescent="0.25">
      <c r="A145" t="s">
        <v>695</v>
      </c>
      <c r="B145" t="s">
        <v>696</v>
      </c>
      <c r="C145" s="1" t="s">
        <v>260</v>
      </c>
      <c r="D145" t="s">
        <v>697</v>
      </c>
      <c r="E145" t="s">
        <v>698</v>
      </c>
      <c r="F145" t="s">
        <v>113</v>
      </c>
      <c r="G145" t="s">
        <v>52</v>
      </c>
      <c r="H145" t="s">
        <v>699</v>
      </c>
      <c r="I145" s="21" t="s">
        <v>699</v>
      </c>
      <c r="J145" s="21" t="s">
        <v>699</v>
      </c>
    </row>
    <row r="146" spans="1:10" x14ac:dyDescent="0.25">
      <c r="A146" t="s">
        <v>700</v>
      </c>
      <c r="B146" t="s">
        <v>701</v>
      </c>
      <c r="C146" t="s">
        <v>16</v>
      </c>
      <c r="D146" t="s">
        <v>702</v>
      </c>
      <c r="E146" t="s">
        <v>703</v>
      </c>
      <c r="F146" t="s">
        <v>170</v>
      </c>
      <c r="G146" t="s">
        <v>52</v>
      </c>
      <c r="H146" t="s">
        <v>704</v>
      </c>
      <c r="I146" s="21" t="s">
        <v>704</v>
      </c>
      <c r="J146" s="21" t="s">
        <v>704</v>
      </c>
    </row>
    <row r="147" spans="1:10" x14ac:dyDescent="0.25">
      <c r="A147" t="s">
        <v>705</v>
      </c>
      <c r="B147" t="s">
        <v>706</v>
      </c>
      <c r="C147" t="s">
        <v>63</v>
      </c>
      <c r="D147" t="s">
        <v>707</v>
      </c>
      <c r="E147" t="s">
        <v>708</v>
      </c>
      <c r="F147" t="s">
        <v>89</v>
      </c>
      <c r="G147" t="s">
        <v>20</v>
      </c>
      <c r="H147" t="s">
        <v>709</v>
      </c>
      <c r="I147" s="21" t="s">
        <v>709</v>
      </c>
      <c r="J147" s="21" t="s">
        <v>709</v>
      </c>
    </row>
    <row r="148" spans="1:10" x14ac:dyDescent="0.25">
      <c r="A148" t="s">
        <v>710</v>
      </c>
      <c r="B148" t="s">
        <v>711</v>
      </c>
      <c r="C148" t="s">
        <v>16</v>
      </c>
      <c r="D148" t="s">
        <v>712</v>
      </c>
      <c r="E148" t="s">
        <v>713</v>
      </c>
      <c r="F148" t="s">
        <v>293</v>
      </c>
      <c r="G148" t="s">
        <v>52</v>
      </c>
      <c r="H148" t="s">
        <v>714</v>
      </c>
      <c r="I148" s="21" t="s">
        <v>714</v>
      </c>
      <c r="J148" s="21" t="s">
        <v>714</v>
      </c>
    </row>
    <row r="149" spans="1:10" x14ac:dyDescent="0.25">
      <c r="A149" t="s">
        <v>715</v>
      </c>
      <c r="B149" t="s">
        <v>716</v>
      </c>
      <c r="C149" t="s">
        <v>16</v>
      </c>
      <c r="D149" t="s">
        <v>717</v>
      </c>
      <c r="E149" t="s">
        <v>718</v>
      </c>
      <c r="F149" t="s">
        <v>313</v>
      </c>
      <c r="G149" t="s">
        <v>52</v>
      </c>
      <c r="H149" t="s">
        <v>719</v>
      </c>
      <c r="I149" s="21" t="s">
        <v>719</v>
      </c>
      <c r="J149" s="21" t="s">
        <v>719</v>
      </c>
    </row>
    <row r="150" spans="1:10" x14ac:dyDescent="0.25">
      <c r="A150" t="s">
        <v>720</v>
      </c>
      <c r="B150" t="s">
        <v>721</v>
      </c>
      <c r="C150" t="s">
        <v>148</v>
      </c>
      <c r="D150" t="s">
        <v>722</v>
      </c>
      <c r="E150" t="s">
        <v>723</v>
      </c>
      <c r="F150" t="s">
        <v>319</v>
      </c>
      <c r="G150" t="s">
        <v>52</v>
      </c>
      <c r="H150" t="s">
        <v>724</v>
      </c>
      <c r="I150" s="21" t="s">
        <v>724</v>
      </c>
      <c r="J150" s="21" t="s">
        <v>724</v>
      </c>
    </row>
    <row r="151" spans="1:10" x14ac:dyDescent="0.25">
      <c r="A151" t="s">
        <v>725</v>
      </c>
      <c r="B151" t="s">
        <v>726</v>
      </c>
      <c r="C151" t="s">
        <v>63</v>
      </c>
      <c r="D151" t="s">
        <v>727</v>
      </c>
      <c r="E151" t="s">
        <v>728</v>
      </c>
      <c r="F151" t="s">
        <v>269</v>
      </c>
      <c r="G151" t="s">
        <v>52</v>
      </c>
      <c r="H151" t="s">
        <v>729</v>
      </c>
      <c r="I151" s="21" t="s">
        <v>729</v>
      </c>
      <c r="J151" s="21" t="s">
        <v>729</v>
      </c>
    </row>
    <row r="152" spans="1:10" x14ac:dyDescent="0.25">
      <c r="A152" t="s">
        <v>730</v>
      </c>
      <c r="B152" t="s">
        <v>731</v>
      </c>
      <c r="C152" t="s">
        <v>63</v>
      </c>
      <c r="D152" t="s">
        <v>732</v>
      </c>
      <c r="E152" t="s">
        <v>733</v>
      </c>
      <c r="F152" t="s">
        <v>89</v>
      </c>
      <c r="G152" t="s">
        <v>52</v>
      </c>
      <c r="H152" t="s">
        <v>734</v>
      </c>
      <c r="I152" s="21" t="s">
        <v>734</v>
      </c>
      <c r="J152" s="21" t="s">
        <v>734</v>
      </c>
    </row>
    <row r="153" spans="1:10" x14ac:dyDescent="0.25">
      <c r="A153" t="s">
        <v>735</v>
      </c>
      <c r="B153" t="s">
        <v>736</v>
      </c>
      <c r="C153" t="s">
        <v>63</v>
      </c>
      <c r="D153" t="s">
        <v>737</v>
      </c>
      <c r="E153" t="s">
        <v>738</v>
      </c>
      <c r="F153" t="s">
        <v>91</v>
      </c>
      <c r="G153" t="s">
        <v>20</v>
      </c>
      <c r="H153" t="s">
        <v>739</v>
      </c>
      <c r="I153" s="21" t="s">
        <v>739</v>
      </c>
      <c r="J153" s="21" t="s">
        <v>739</v>
      </c>
    </row>
    <row r="154" spans="1:10" x14ac:dyDescent="0.25">
      <c r="A154" t="s">
        <v>740</v>
      </c>
      <c r="B154" t="s">
        <v>741</v>
      </c>
      <c r="C154" t="s">
        <v>63</v>
      </c>
      <c r="D154" t="s">
        <v>742</v>
      </c>
      <c r="E154" t="s">
        <v>743</v>
      </c>
      <c r="F154" t="s">
        <v>293</v>
      </c>
      <c r="G154" t="s">
        <v>20</v>
      </c>
      <c r="H154" t="s">
        <v>739</v>
      </c>
      <c r="I154" s="21" t="s">
        <v>739</v>
      </c>
      <c r="J154" s="21" t="s">
        <v>739</v>
      </c>
    </row>
    <row r="155" spans="1:10" x14ac:dyDescent="0.25">
      <c r="A155" t="s">
        <v>744</v>
      </c>
      <c r="B155" t="s">
        <v>745</v>
      </c>
      <c r="C155" t="s">
        <v>16</v>
      </c>
      <c r="D155" t="s">
        <v>746</v>
      </c>
      <c r="E155" t="s">
        <v>747</v>
      </c>
      <c r="F155" t="s">
        <v>263</v>
      </c>
      <c r="G155" t="s">
        <v>52</v>
      </c>
      <c r="H155" t="s">
        <v>748</v>
      </c>
      <c r="I155" s="21" t="s">
        <v>748</v>
      </c>
      <c r="J155" s="21" t="s">
        <v>748</v>
      </c>
    </row>
    <row r="156" spans="1:10" x14ac:dyDescent="0.25">
      <c r="A156" t="s">
        <v>749</v>
      </c>
      <c r="B156" t="s">
        <v>750</v>
      </c>
      <c r="C156" t="s">
        <v>42</v>
      </c>
      <c r="D156" t="s">
        <v>751</v>
      </c>
      <c r="E156" t="s">
        <v>752</v>
      </c>
      <c r="F156" t="s">
        <v>145</v>
      </c>
      <c r="G156" t="s">
        <v>52</v>
      </c>
      <c r="H156" t="s">
        <v>753</v>
      </c>
      <c r="I156" s="21" t="s">
        <v>753</v>
      </c>
      <c r="J156" s="21" t="s">
        <v>753</v>
      </c>
    </row>
    <row r="157" spans="1:10" x14ac:dyDescent="0.25">
      <c r="A157" t="s">
        <v>722</v>
      </c>
      <c r="B157" t="s">
        <v>754</v>
      </c>
      <c r="C157" t="s">
        <v>16</v>
      </c>
      <c r="D157" t="s">
        <v>755</v>
      </c>
      <c r="E157" t="s">
        <v>756</v>
      </c>
      <c r="F157" t="s">
        <v>202</v>
      </c>
      <c r="G157" t="s">
        <v>52</v>
      </c>
      <c r="H157" t="s">
        <v>757</v>
      </c>
      <c r="I157" s="21" t="s">
        <v>757</v>
      </c>
      <c r="J157" s="21" t="s">
        <v>757</v>
      </c>
    </row>
    <row r="158" spans="1:10" x14ac:dyDescent="0.25">
      <c r="A158" t="s">
        <v>758</v>
      </c>
      <c r="B158" t="s">
        <v>759</v>
      </c>
      <c r="C158" t="s">
        <v>63</v>
      </c>
      <c r="D158" t="s">
        <v>760</v>
      </c>
      <c r="E158" t="s">
        <v>761</v>
      </c>
      <c r="F158" t="s">
        <v>257</v>
      </c>
      <c r="G158" t="s">
        <v>20</v>
      </c>
      <c r="H158" t="s">
        <v>757</v>
      </c>
      <c r="I158" s="21" t="s">
        <v>757</v>
      </c>
      <c r="J158" s="21" t="s">
        <v>757</v>
      </c>
    </row>
    <row r="159" spans="1:10" x14ac:dyDescent="0.25">
      <c r="A159" t="s">
        <v>762</v>
      </c>
      <c r="B159" t="s">
        <v>763</v>
      </c>
      <c r="C159" t="s">
        <v>63</v>
      </c>
      <c r="D159" t="s">
        <v>764</v>
      </c>
      <c r="E159" t="s">
        <v>765</v>
      </c>
      <c r="F159" t="s">
        <v>158</v>
      </c>
      <c r="G159" t="s">
        <v>52</v>
      </c>
      <c r="H159" t="s">
        <v>766</v>
      </c>
      <c r="I159" s="21" t="s">
        <v>766</v>
      </c>
      <c r="J159" s="21" t="s">
        <v>766</v>
      </c>
    </row>
    <row r="160" spans="1:10" x14ac:dyDescent="0.25">
      <c r="A160" t="s">
        <v>767</v>
      </c>
      <c r="B160" t="s">
        <v>768</v>
      </c>
      <c r="C160" s="1" t="s">
        <v>250</v>
      </c>
      <c r="D160" t="s">
        <v>769</v>
      </c>
      <c r="E160" t="s">
        <v>770</v>
      </c>
      <c r="F160" t="s">
        <v>45</v>
      </c>
      <c r="G160" t="s">
        <v>52</v>
      </c>
      <c r="H160" t="s">
        <v>771</v>
      </c>
      <c r="I160" s="21" t="s">
        <v>771</v>
      </c>
      <c r="J160" s="21" t="s">
        <v>771</v>
      </c>
    </row>
    <row r="161" spans="1:10" x14ac:dyDescent="0.25">
      <c r="A161" t="s">
        <v>772</v>
      </c>
      <c r="B161" t="s">
        <v>768</v>
      </c>
      <c r="C161" s="1" t="s">
        <v>250</v>
      </c>
      <c r="D161" t="s">
        <v>773</v>
      </c>
      <c r="E161" t="s">
        <v>770</v>
      </c>
      <c r="F161" t="s">
        <v>45</v>
      </c>
      <c r="G161" t="s">
        <v>52</v>
      </c>
      <c r="H161" t="s">
        <v>771</v>
      </c>
      <c r="I161" s="21" t="s">
        <v>771</v>
      </c>
      <c r="J161" s="21" t="s">
        <v>771</v>
      </c>
    </row>
    <row r="162" spans="1:10" x14ac:dyDescent="0.25">
      <c r="A162" t="s">
        <v>774</v>
      </c>
      <c r="B162" t="s">
        <v>775</v>
      </c>
      <c r="C162" t="s">
        <v>776</v>
      </c>
      <c r="D162" t="s">
        <v>777</v>
      </c>
      <c r="E162" t="s">
        <v>778</v>
      </c>
      <c r="F162" t="s">
        <v>38</v>
      </c>
      <c r="G162" t="s">
        <v>52</v>
      </c>
      <c r="H162" t="s">
        <v>779</v>
      </c>
      <c r="I162" s="21" t="s">
        <v>779</v>
      </c>
      <c r="J162" s="21" t="s">
        <v>779</v>
      </c>
    </row>
    <row r="163" spans="1:10" x14ac:dyDescent="0.25">
      <c r="A163" t="s">
        <v>780</v>
      </c>
      <c r="B163" t="s">
        <v>781</v>
      </c>
      <c r="C163" s="1" t="s">
        <v>260</v>
      </c>
      <c r="D163" t="s">
        <v>782</v>
      </c>
      <c r="E163" t="s">
        <v>783</v>
      </c>
      <c r="F163" t="s">
        <v>107</v>
      </c>
      <c r="G163" t="s">
        <v>52</v>
      </c>
      <c r="H163" t="s">
        <v>784</v>
      </c>
      <c r="I163" s="21" t="s">
        <v>784</v>
      </c>
      <c r="J163" s="21" t="s">
        <v>784</v>
      </c>
    </row>
    <row r="164" spans="1:10" x14ac:dyDescent="0.25">
      <c r="A164" t="s">
        <v>785</v>
      </c>
      <c r="B164" t="s">
        <v>786</v>
      </c>
      <c r="C164" t="s">
        <v>63</v>
      </c>
      <c r="D164" t="s">
        <v>787</v>
      </c>
      <c r="E164" t="s">
        <v>788</v>
      </c>
      <c r="F164" t="s">
        <v>194</v>
      </c>
      <c r="G164" t="s">
        <v>52</v>
      </c>
      <c r="H164" t="s">
        <v>789</v>
      </c>
      <c r="I164" s="21" t="s">
        <v>789</v>
      </c>
      <c r="J164" s="21" t="s">
        <v>789</v>
      </c>
    </row>
    <row r="165" spans="1:10" x14ac:dyDescent="0.25">
      <c r="A165" t="s">
        <v>790</v>
      </c>
      <c r="B165" t="s">
        <v>791</v>
      </c>
      <c r="C165" t="s">
        <v>16</v>
      </c>
      <c r="D165" t="s">
        <v>792</v>
      </c>
      <c r="E165" t="s">
        <v>793</v>
      </c>
      <c r="F165" t="s">
        <v>248</v>
      </c>
      <c r="G165" t="s">
        <v>52</v>
      </c>
      <c r="H165" t="s">
        <v>794</v>
      </c>
      <c r="I165" s="21" t="s">
        <v>794</v>
      </c>
      <c r="J165" s="21" t="s">
        <v>794</v>
      </c>
    </row>
    <row r="166" spans="1:10" x14ac:dyDescent="0.25">
      <c r="A166" t="s">
        <v>795</v>
      </c>
      <c r="B166" t="s">
        <v>796</v>
      </c>
      <c r="C166" t="s">
        <v>691</v>
      </c>
      <c r="D166" t="s">
        <v>797</v>
      </c>
      <c r="E166" t="s">
        <v>798</v>
      </c>
      <c r="F166" t="s">
        <v>59</v>
      </c>
      <c r="G166" t="s">
        <v>52</v>
      </c>
      <c r="H166" t="s">
        <v>794</v>
      </c>
      <c r="I166" s="21" t="s">
        <v>794</v>
      </c>
      <c r="J166" s="21" t="s">
        <v>794</v>
      </c>
    </row>
    <row r="167" spans="1:10" x14ac:dyDescent="0.25">
      <c r="A167" t="s">
        <v>799</v>
      </c>
      <c r="B167" t="s">
        <v>800</v>
      </c>
      <c r="C167" s="1" t="s">
        <v>16</v>
      </c>
      <c r="D167" t="s">
        <v>801</v>
      </c>
      <c r="E167" t="s">
        <v>802</v>
      </c>
      <c r="F167" t="s">
        <v>209</v>
      </c>
      <c r="G167" t="s">
        <v>52</v>
      </c>
      <c r="H167" t="s">
        <v>803</v>
      </c>
      <c r="I167" s="21" t="s">
        <v>803</v>
      </c>
      <c r="J167" s="21" t="s">
        <v>803</v>
      </c>
    </row>
    <row r="168" spans="1:10" x14ac:dyDescent="0.25">
      <c r="A168" t="s">
        <v>804</v>
      </c>
      <c r="B168" t="s">
        <v>805</v>
      </c>
      <c r="C168" t="s">
        <v>63</v>
      </c>
      <c r="D168" t="s">
        <v>806</v>
      </c>
      <c r="E168" t="s">
        <v>807</v>
      </c>
      <c r="F168" t="s">
        <v>194</v>
      </c>
      <c r="G168" t="s">
        <v>52</v>
      </c>
      <c r="H168" t="s">
        <v>808</v>
      </c>
      <c r="I168" s="21" t="s">
        <v>808</v>
      </c>
      <c r="J168" s="21" t="s">
        <v>808</v>
      </c>
    </row>
    <row r="169" spans="1:10" x14ac:dyDescent="0.25">
      <c r="A169" t="s">
        <v>809</v>
      </c>
      <c r="B169" t="s">
        <v>810</v>
      </c>
      <c r="C169" t="s">
        <v>63</v>
      </c>
      <c r="D169" t="s">
        <v>811</v>
      </c>
      <c r="E169" t="s">
        <v>495</v>
      </c>
      <c r="F169" t="s">
        <v>135</v>
      </c>
      <c r="G169" t="s">
        <v>20</v>
      </c>
      <c r="H169" t="s">
        <v>812</v>
      </c>
      <c r="I169" s="21" t="s">
        <v>812</v>
      </c>
      <c r="J169" s="21" t="s">
        <v>812</v>
      </c>
    </row>
    <row r="170" spans="1:10" x14ac:dyDescent="0.25">
      <c r="A170" t="s">
        <v>813</v>
      </c>
      <c r="B170" t="s">
        <v>814</v>
      </c>
      <c r="C170" s="1" t="s">
        <v>104</v>
      </c>
      <c r="D170" t="s">
        <v>815</v>
      </c>
      <c r="E170" t="s">
        <v>816</v>
      </c>
      <c r="F170" t="s">
        <v>317</v>
      </c>
      <c r="G170" t="s">
        <v>20</v>
      </c>
      <c r="H170" t="s">
        <v>817</v>
      </c>
      <c r="I170" s="21" t="s">
        <v>817</v>
      </c>
      <c r="J170" s="21" t="s">
        <v>817</v>
      </c>
    </row>
    <row r="171" spans="1:10" x14ac:dyDescent="0.25">
      <c r="A171" t="s">
        <v>818</v>
      </c>
      <c r="B171" t="s">
        <v>819</v>
      </c>
      <c r="C171" s="1" t="s">
        <v>104</v>
      </c>
      <c r="D171" t="s">
        <v>820</v>
      </c>
      <c r="E171" t="s">
        <v>821</v>
      </c>
      <c r="F171" t="s">
        <v>317</v>
      </c>
      <c r="G171" t="s">
        <v>52</v>
      </c>
      <c r="H171" t="s">
        <v>822</v>
      </c>
      <c r="I171" s="21" t="s">
        <v>822</v>
      </c>
      <c r="J171" s="21" t="s">
        <v>822</v>
      </c>
    </row>
    <row r="172" spans="1:10" x14ac:dyDescent="0.25">
      <c r="A172" t="s">
        <v>823</v>
      </c>
      <c r="B172" t="s">
        <v>824</v>
      </c>
      <c r="C172" t="s">
        <v>63</v>
      </c>
      <c r="D172" t="s">
        <v>825</v>
      </c>
      <c r="E172" t="s">
        <v>826</v>
      </c>
      <c r="F172" t="s">
        <v>233</v>
      </c>
      <c r="G172" t="s">
        <v>52</v>
      </c>
      <c r="H172" t="s">
        <v>827</v>
      </c>
      <c r="I172" s="21" t="s">
        <v>827</v>
      </c>
      <c r="J172" s="21" t="s">
        <v>827</v>
      </c>
    </row>
    <row r="173" spans="1:10" x14ac:dyDescent="0.25">
      <c r="A173" t="s">
        <v>828</v>
      </c>
      <c r="B173" t="s">
        <v>829</v>
      </c>
      <c r="C173" t="s">
        <v>63</v>
      </c>
      <c r="D173" t="s">
        <v>830</v>
      </c>
      <c r="E173" t="s">
        <v>443</v>
      </c>
      <c r="F173" t="s">
        <v>158</v>
      </c>
      <c r="G173" t="s">
        <v>52</v>
      </c>
      <c r="H173" t="s">
        <v>831</v>
      </c>
      <c r="I173" s="21" t="s">
        <v>831</v>
      </c>
      <c r="J173" s="21" t="s">
        <v>831</v>
      </c>
    </row>
    <row r="174" spans="1:10" x14ac:dyDescent="0.25">
      <c r="A174" t="s">
        <v>832</v>
      </c>
      <c r="B174" t="s">
        <v>833</v>
      </c>
      <c r="C174" t="s">
        <v>63</v>
      </c>
      <c r="D174" t="s">
        <v>834</v>
      </c>
      <c r="E174" t="s">
        <v>835</v>
      </c>
      <c r="F174" t="s">
        <v>223</v>
      </c>
      <c r="G174" t="s">
        <v>52</v>
      </c>
      <c r="H174" t="s">
        <v>831</v>
      </c>
      <c r="I174" s="21" t="s">
        <v>831</v>
      </c>
      <c r="J174" s="21" t="s">
        <v>831</v>
      </c>
    </row>
    <row r="175" spans="1:10" x14ac:dyDescent="0.25">
      <c r="A175" s="19" t="s">
        <v>836</v>
      </c>
      <c r="B175" t="s">
        <v>837</v>
      </c>
      <c r="C175" t="s">
        <v>16</v>
      </c>
      <c r="D175" t="s">
        <v>838</v>
      </c>
      <c r="E175" t="s">
        <v>839</v>
      </c>
      <c r="F175" t="s">
        <v>328</v>
      </c>
      <c r="G175" t="s">
        <v>20</v>
      </c>
      <c r="H175" t="s">
        <v>840</v>
      </c>
      <c r="I175" s="21" t="s">
        <v>840</v>
      </c>
      <c r="J175" s="21" t="s">
        <v>840</v>
      </c>
    </row>
    <row r="176" spans="1:10" x14ac:dyDescent="0.25">
      <c r="A176" s="1"/>
    </row>
    <row r="178" spans="3:3" x14ac:dyDescent="0.25">
      <c r="C178" s="1"/>
    </row>
    <row r="225" spans="3:3" x14ac:dyDescent="0.25">
      <c r="C225" s="1"/>
    </row>
    <row r="265" spans="3:3" x14ac:dyDescent="0.25">
      <c r="C265" s="1"/>
    </row>
    <row r="283" spans="3:3" x14ac:dyDescent="0.25">
      <c r="C283" s="1"/>
    </row>
    <row r="284" spans="3:3" x14ac:dyDescent="0.25">
      <c r="C284" s="1"/>
    </row>
    <row r="331" spans="1:8" x14ac:dyDescent="0.25">
      <c r="A331" t="s">
        <v>1</v>
      </c>
    </row>
    <row r="332" spans="1:8" x14ac:dyDescent="0.25">
      <c r="B332" t="s">
        <v>1</v>
      </c>
      <c r="C332" t="s">
        <v>1</v>
      </c>
      <c r="D332" t="s">
        <v>1</v>
      </c>
      <c r="E332" t="s">
        <v>1</v>
      </c>
      <c r="F332" t="s">
        <v>1</v>
      </c>
      <c r="G332" t="s">
        <v>1</v>
      </c>
      <c r="H332" t="s">
        <v>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5"/>
  <sheetViews>
    <sheetView workbookViewId="0">
      <selection activeCell="C84" sqref="C84"/>
    </sheetView>
  </sheetViews>
  <sheetFormatPr defaultRowHeight="13.2" x14ac:dyDescent="0.25"/>
  <cols>
    <col min="2" max="2" width="30.33203125" customWidth="1"/>
    <col min="3" max="3" width="16.5546875" customWidth="1"/>
    <col min="4" max="4" width="6.5546875" customWidth="1"/>
    <col min="5" max="5" width="7.88671875" customWidth="1"/>
    <col min="6" max="6" width="4.33203125" customWidth="1"/>
    <col min="7" max="7" width="7" customWidth="1"/>
    <col min="8" max="8" width="9.33203125" customWidth="1"/>
  </cols>
  <sheetData>
    <row r="1" spans="1:8" x14ac:dyDescent="0.25">
      <c r="A1" s="1" t="s">
        <v>841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</row>
    <row r="2" spans="1:8" x14ac:dyDescent="0.25">
      <c r="A2" t="s">
        <v>6</v>
      </c>
      <c r="B2" t="s">
        <v>7</v>
      </c>
      <c r="C2" s="1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842</v>
      </c>
      <c r="C3" t="s">
        <v>16</v>
      </c>
      <c r="D3" t="s">
        <v>843</v>
      </c>
      <c r="E3" t="s">
        <v>844</v>
      </c>
      <c r="F3" t="s">
        <v>135</v>
      </c>
      <c r="G3" t="s">
        <v>20</v>
      </c>
      <c r="H3" t="s">
        <v>845</v>
      </c>
    </row>
    <row r="4" spans="1:8" x14ac:dyDescent="0.25">
      <c r="A4" t="s">
        <v>22</v>
      </c>
      <c r="B4" t="s">
        <v>846</v>
      </c>
      <c r="C4" t="s">
        <v>16</v>
      </c>
      <c r="D4" t="s">
        <v>847</v>
      </c>
      <c r="E4" t="s">
        <v>848</v>
      </c>
      <c r="F4" t="s">
        <v>165</v>
      </c>
      <c r="G4" t="s">
        <v>20</v>
      </c>
      <c r="H4" t="s">
        <v>849</v>
      </c>
    </row>
    <row r="5" spans="1:8" x14ac:dyDescent="0.25">
      <c r="A5" t="s">
        <v>28</v>
      </c>
      <c r="B5" t="s">
        <v>850</v>
      </c>
      <c r="C5" t="s">
        <v>16</v>
      </c>
      <c r="D5" t="s">
        <v>851</v>
      </c>
      <c r="E5" t="s">
        <v>852</v>
      </c>
      <c r="F5" t="s">
        <v>32</v>
      </c>
      <c r="G5" t="s">
        <v>20</v>
      </c>
      <c r="H5" t="s">
        <v>853</v>
      </c>
    </row>
    <row r="6" spans="1:8" x14ac:dyDescent="0.25">
      <c r="A6" t="s">
        <v>34</v>
      </c>
      <c r="B6" t="s">
        <v>854</v>
      </c>
      <c r="C6" t="s">
        <v>16</v>
      </c>
      <c r="D6" t="s">
        <v>855</v>
      </c>
      <c r="E6" t="s">
        <v>856</v>
      </c>
      <c r="F6" t="s">
        <v>66</v>
      </c>
      <c r="G6" t="s">
        <v>20</v>
      </c>
      <c r="H6" t="s">
        <v>857</v>
      </c>
    </row>
    <row r="7" spans="1:8" x14ac:dyDescent="0.25">
      <c r="A7" t="s">
        <v>40</v>
      </c>
      <c r="B7" t="s">
        <v>858</v>
      </c>
      <c r="C7" t="s">
        <v>16</v>
      </c>
      <c r="D7" t="s">
        <v>859</v>
      </c>
      <c r="E7" t="s">
        <v>860</v>
      </c>
      <c r="F7" t="s">
        <v>129</v>
      </c>
      <c r="G7" t="s">
        <v>20</v>
      </c>
      <c r="H7" t="s">
        <v>861</v>
      </c>
    </row>
    <row r="8" spans="1:8" x14ac:dyDescent="0.25">
      <c r="A8" t="s">
        <v>47</v>
      </c>
      <c r="B8" t="s">
        <v>862</v>
      </c>
      <c r="C8" t="s">
        <v>16</v>
      </c>
      <c r="D8" t="s">
        <v>863</v>
      </c>
      <c r="E8" t="s">
        <v>864</v>
      </c>
      <c r="F8" t="s">
        <v>100</v>
      </c>
      <c r="G8" t="s">
        <v>20</v>
      </c>
      <c r="H8" t="s">
        <v>865</v>
      </c>
    </row>
    <row r="9" spans="1:8" x14ac:dyDescent="0.25">
      <c r="A9" t="s">
        <v>54</v>
      </c>
      <c r="B9" t="s">
        <v>866</v>
      </c>
      <c r="C9" t="s">
        <v>63</v>
      </c>
      <c r="D9" t="s">
        <v>867</v>
      </c>
      <c r="E9" t="s">
        <v>868</v>
      </c>
      <c r="F9" t="s">
        <v>80</v>
      </c>
      <c r="G9" t="s">
        <v>20</v>
      </c>
      <c r="H9" t="s">
        <v>869</v>
      </c>
    </row>
    <row r="10" spans="1:8" x14ac:dyDescent="0.25">
      <c r="A10" t="s">
        <v>61</v>
      </c>
      <c r="B10" t="s">
        <v>870</v>
      </c>
      <c r="C10" t="s">
        <v>16</v>
      </c>
      <c r="D10" t="s">
        <v>871</v>
      </c>
      <c r="E10" t="s">
        <v>872</v>
      </c>
      <c r="F10" t="s">
        <v>100</v>
      </c>
      <c r="G10" t="s">
        <v>20</v>
      </c>
      <c r="H10" t="s">
        <v>873</v>
      </c>
    </row>
    <row r="11" spans="1:8" x14ac:dyDescent="0.25">
      <c r="A11" t="s">
        <v>68</v>
      </c>
      <c r="B11" t="s">
        <v>874</v>
      </c>
      <c r="C11" t="s">
        <v>16</v>
      </c>
      <c r="D11" t="s">
        <v>875</v>
      </c>
      <c r="E11" t="s">
        <v>876</v>
      </c>
      <c r="F11" t="s">
        <v>129</v>
      </c>
      <c r="G11" t="s">
        <v>20</v>
      </c>
      <c r="H11" t="s">
        <v>877</v>
      </c>
    </row>
    <row r="12" spans="1:8" x14ac:dyDescent="0.25">
      <c r="A12" t="s">
        <v>74</v>
      </c>
      <c r="B12" t="s">
        <v>878</v>
      </c>
      <c r="C12" t="s">
        <v>63</v>
      </c>
      <c r="D12" t="s">
        <v>879</v>
      </c>
      <c r="E12" t="s">
        <v>880</v>
      </c>
      <c r="F12" t="s">
        <v>102</v>
      </c>
      <c r="G12" t="s">
        <v>20</v>
      </c>
      <c r="H12" t="s">
        <v>881</v>
      </c>
    </row>
    <row r="13" spans="1:8" x14ac:dyDescent="0.25">
      <c r="A13" t="s">
        <v>80</v>
      </c>
      <c r="B13" t="s">
        <v>882</v>
      </c>
      <c r="C13" t="s">
        <v>16</v>
      </c>
      <c r="D13" t="s">
        <v>883</v>
      </c>
      <c r="E13" t="s">
        <v>884</v>
      </c>
      <c r="F13" t="s">
        <v>85</v>
      </c>
      <c r="G13" t="s">
        <v>52</v>
      </c>
      <c r="H13" t="s">
        <v>885</v>
      </c>
    </row>
    <row r="14" spans="1:8" x14ac:dyDescent="0.25">
      <c r="A14" t="s">
        <v>85</v>
      </c>
      <c r="B14" t="s">
        <v>886</v>
      </c>
      <c r="C14" t="s">
        <v>63</v>
      </c>
      <c r="D14" t="s">
        <v>887</v>
      </c>
      <c r="E14" t="s">
        <v>888</v>
      </c>
      <c r="F14" t="s">
        <v>85</v>
      </c>
      <c r="G14" t="s">
        <v>20</v>
      </c>
      <c r="H14" t="s">
        <v>889</v>
      </c>
    </row>
    <row r="15" spans="1:8" x14ac:dyDescent="0.25">
      <c r="A15" t="s">
        <v>91</v>
      </c>
      <c r="B15" t="s">
        <v>890</v>
      </c>
      <c r="C15" t="s">
        <v>148</v>
      </c>
      <c r="D15" t="s">
        <v>197</v>
      </c>
      <c r="E15" t="s">
        <v>891</v>
      </c>
      <c r="F15" t="s">
        <v>74</v>
      </c>
      <c r="G15" t="s">
        <v>52</v>
      </c>
      <c r="H15" t="s">
        <v>892</v>
      </c>
    </row>
    <row r="16" spans="1:8" x14ac:dyDescent="0.25">
      <c r="A16" t="s">
        <v>96</v>
      </c>
      <c r="B16" t="s">
        <v>893</v>
      </c>
      <c r="C16" t="s">
        <v>63</v>
      </c>
      <c r="D16" t="s">
        <v>894</v>
      </c>
      <c r="E16" t="s">
        <v>895</v>
      </c>
      <c r="F16" t="s">
        <v>127</v>
      </c>
      <c r="G16" t="s">
        <v>20</v>
      </c>
      <c r="H16" t="s">
        <v>896</v>
      </c>
    </row>
    <row r="17" spans="1:8" x14ac:dyDescent="0.25">
      <c r="A17" t="s">
        <v>102</v>
      </c>
      <c r="B17" t="s">
        <v>897</v>
      </c>
      <c r="C17" t="s">
        <v>63</v>
      </c>
      <c r="D17" t="s">
        <v>898</v>
      </c>
      <c r="E17" t="s">
        <v>899</v>
      </c>
      <c r="F17" t="s">
        <v>51</v>
      </c>
      <c r="G17" t="s">
        <v>20</v>
      </c>
      <c r="H17" t="s">
        <v>900</v>
      </c>
    </row>
    <row r="18" spans="1:8" x14ac:dyDescent="0.25">
      <c r="A18" t="s">
        <v>109</v>
      </c>
      <c r="B18" t="s">
        <v>901</v>
      </c>
      <c r="C18" t="s">
        <v>16</v>
      </c>
      <c r="D18" t="s">
        <v>902</v>
      </c>
      <c r="E18" t="s">
        <v>903</v>
      </c>
      <c r="F18" t="s">
        <v>100</v>
      </c>
      <c r="G18" t="s">
        <v>52</v>
      </c>
      <c r="H18" t="s">
        <v>904</v>
      </c>
    </row>
    <row r="19" spans="1:8" x14ac:dyDescent="0.25">
      <c r="A19" t="s">
        <v>100</v>
      </c>
      <c r="B19" t="s">
        <v>905</v>
      </c>
      <c r="C19" t="s">
        <v>63</v>
      </c>
      <c r="D19" t="s">
        <v>906</v>
      </c>
      <c r="E19" t="s">
        <v>907</v>
      </c>
      <c r="F19" t="s">
        <v>135</v>
      </c>
      <c r="G19" t="s">
        <v>52</v>
      </c>
      <c r="H19" t="s">
        <v>908</v>
      </c>
    </row>
    <row r="20" spans="1:8" x14ac:dyDescent="0.25">
      <c r="A20" t="s">
        <v>119</v>
      </c>
      <c r="B20" t="s">
        <v>909</v>
      </c>
      <c r="C20" t="s">
        <v>16</v>
      </c>
      <c r="D20" t="s">
        <v>910</v>
      </c>
      <c r="E20" t="s">
        <v>911</v>
      </c>
      <c r="F20" t="s">
        <v>160</v>
      </c>
      <c r="G20" t="s">
        <v>20</v>
      </c>
      <c r="H20" t="s">
        <v>912</v>
      </c>
    </row>
    <row r="21" spans="1:8" x14ac:dyDescent="0.25">
      <c r="A21" t="s">
        <v>72</v>
      </c>
      <c r="B21" t="s">
        <v>913</v>
      </c>
      <c r="C21" t="s">
        <v>63</v>
      </c>
      <c r="D21" t="s">
        <v>914</v>
      </c>
      <c r="E21" t="s">
        <v>915</v>
      </c>
      <c r="F21" t="s">
        <v>85</v>
      </c>
      <c r="G21" t="s">
        <v>52</v>
      </c>
      <c r="H21" t="s">
        <v>916</v>
      </c>
    </row>
    <row r="22" spans="1:8" x14ac:dyDescent="0.25">
      <c r="A22" t="s">
        <v>129</v>
      </c>
      <c r="B22" t="s">
        <v>917</v>
      </c>
      <c r="C22" t="s">
        <v>63</v>
      </c>
      <c r="D22" t="s">
        <v>918</v>
      </c>
      <c r="E22" t="s">
        <v>919</v>
      </c>
      <c r="F22" t="s">
        <v>80</v>
      </c>
      <c r="G22" t="s">
        <v>52</v>
      </c>
      <c r="H22" t="s">
        <v>920</v>
      </c>
    </row>
    <row r="23" spans="1:8" x14ac:dyDescent="0.25">
      <c r="A23" t="s">
        <v>135</v>
      </c>
      <c r="B23" t="s">
        <v>921</v>
      </c>
      <c r="C23" t="s">
        <v>63</v>
      </c>
      <c r="D23" t="s">
        <v>922</v>
      </c>
      <c r="E23" t="s">
        <v>923</v>
      </c>
      <c r="F23" t="s">
        <v>107</v>
      </c>
      <c r="G23" t="s">
        <v>20</v>
      </c>
      <c r="H23" t="s">
        <v>924</v>
      </c>
    </row>
    <row r="24" spans="1:8" x14ac:dyDescent="0.25">
      <c r="A24" t="s">
        <v>141</v>
      </c>
      <c r="B24" t="s">
        <v>925</v>
      </c>
      <c r="C24" t="s">
        <v>63</v>
      </c>
      <c r="D24" t="s">
        <v>926</v>
      </c>
      <c r="E24" t="s">
        <v>927</v>
      </c>
      <c r="F24" t="s">
        <v>135</v>
      </c>
      <c r="G24" t="s">
        <v>52</v>
      </c>
      <c r="H24" t="s">
        <v>928</v>
      </c>
    </row>
    <row r="25" spans="1:8" x14ac:dyDescent="0.25">
      <c r="A25" t="s">
        <v>32</v>
      </c>
      <c r="B25" t="s">
        <v>929</v>
      </c>
      <c r="C25" t="s">
        <v>63</v>
      </c>
      <c r="D25" t="s">
        <v>930</v>
      </c>
      <c r="E25" t="s">
        <v>931</v>
      </c>
      <c r="F25" t="s">
        <v>96</v>
      </c>
      <c r="G25" t="s">
        <v>20</v>
      </c>
      <c r="H25" t="s">
        <v>932</v>
      </c>
    </row>
    <row r="26" spans="1:8" x14ac:dyDescent="0.25">
      <c r="A26" t="s">
        <v>26</v>
      </c>
      <c r="B26" t="s">
        <v>933</v>
      </c>
      <c r="C26" t="s">
        <v>63</v>
      </c>
      <c r="D26" t="s">
        <v>934</v>
      </c>
      <c r="E26" t="s">
        <v>935</v>
      </c>
      <c r="F26" t="s">
        <v>66</v>
      </c>
      <c r="G26" t="s">
        <v>52</v>
      </c>
      <c r="H26" t="s">
        <v>936</v>
      </c>
    </row>
    <row r="27" spans="1:8" x14ac:dyDescent="0.25">
      <c r="A27" t="s">
        <v>66</v>
      </c>
      <c r="B27" t="s">
        <v>937</v>
      </c>
      <c r="C27" t="s">
        <v>63</v>
      </c>
      <c r="D27" t="s">
        <v>938</v>
      </c>
      <c r="E27" t="s">
        <v>939</v>
      </c>
      <c r="F27" t="s">
        <v>72</v>
      </c>
      <c r="G27" t="s">
        <v>52</v>
      </c>
      <c r="H27" t="s">
        <v>940</v>
      </c>
    </row>
    <row r="28" spans="1:8" x14ac:dyDescent="0.25">
      <c r="A28" t="s">
        <v>160</v>
      </c>
      <c r="B28" t="s">
        <v>941</v>
      </c>
      <c r="C28" t="s">
        <v>63</v>
      </c>
      <c r="D28" t="s">
        <v>942</v>
      </c>
      <c r="E28" t="s">
        <v>943</v>
      </c>
      <c r="F28" t="s">
        <v>139</v>
      </c>
      <c r="G28" t="s">
        <v>52</v>
      </c>
      <c r="H28" t="s">
        <v>944</v>
      </c>
    </row>
    <row r="29" spans="1:8" x14ac:dyDescent="0.25">
      <c r="A29" t="s">
        <v>145</v>
      </c>
      <c r="B29" t="s">
        <v>945</v>
      </c>
      <c r="C29" t="s">
        <v>63</v>
      </c>
      <c r="D29" t="s">
        <v>946</v>
      </c>
      <c r="E29" t="s">
        <v>947</v>
      </c>
      <c r="F29" t="s">
        <v>107</v>
      </c>
      <c r="G29" t="s">
        <v>52</v>
      </c>
      <c r="H29" t="s">
        <v>948</v>
      </c>
    </row>
    <row r="30" spans="1:8" x14ac:dyDescent="0.25">
      <c r="A30" t="s">
        <v>170</v>
      </c>
      <c r="B30" t="s">
        <v>949</v>
      </c>
      <c r="C30" t="s">
        <v>16</v>
      </c>
      <c r="D30" t="s">
        <v>950</v>
      </c>
      <c r="E30" t="s">
        <v>951</v>
      </c>
      <c r="F30" t="s">
        <v>370</v>
      </c>
      <c r="G30" t="s">
        <v>20</v>
      </c>
      <c r="H30" t="s">
        <v>952</v>
      </c>
    </row>
    <row r="31" spans="1:8" x14ac:dyDescent="0.25">
      <c r="A31" t="s">
        <v>165</v>
      </c>
      <c r="B31" t="s">
        <v>953</v>
      </c>
      <c r="C31" t="s">
        <v>63</v>
      </c>
      <c r="D31" t="s">
        <v>954</v>
      </c>
      <c r="E31" t="s">
        <v>955</v>
      </c>
      <c r="F31" t="s">
        <v>129</v>
      </c>
      <c r="G31" t="s">
        <v>52</v>
      </c>
      <c r="H31" t="s">
        <v>956</v>
      </c>
    </row>
    <row r="32" spans="1:8" x14ac:dyDescent="0.25">
      <c r="A32" t="s">
        <v>38</v>
      </c>
      <c r="B32" t="s">
        <v>957</v>
      </c>
      <c r="C32" t="s">
        <v>63</v>
      </c>
      <c r="D32" t="s">
        <v>958</v>
      </c>
      <c r="E32" t="s">
        <v>959</v>
      </c>
      <c r="F32" t="s">
        <v>129</v>
      </c>
      <c r="G32" t="s">
        <v>52</v>
      </c>
      <c r="H32" t="s">
        <v>960</v>
      </c>
    </row>
    <row r="33" spans="1:8" x14ac:dyDescent="0.25">
      <c r="A33" t="s">
        <v>19</v>
      </c>
      <c r="B33" t="s">
        <v>961</v>
      </c>
      <c r="C33" t="s">
        <v>63</v>
      </c>
      <c r="D33" t="s">
        <v>962</v>
      </c>
      <c r="E33" t="s">
        <v>963</v>
      </c>
      <c r="F33" t="s">
        <v>160</v>
      </c>
      <c r="G33" t="s">
        <v>20</v>
      </c>
      <c r="H33" t="s">
        <v>964</v>
      </c>
    </row>
    <row r="34" spans="1:8" x14ac:dyDescent="0.25">
      <c r="A34" t="s">
        <v>158</v>
      </c>
      <c r="B34" t="s">
        <v>965</v>
      </c>
      <c r="C34" t="s">
        <v>63</v>
      </c>
      <c r="D34" t="s">
        <v>966</v>
      </c>
      <c r="E34" t="s">
        <v>967</v>
      </c>
      <c r="F34" t="s">
        <v>91</v>
      </c>
      <c r="G34" t="s">
        <v>52</v>
      </c>
      <c r="H34" t="s">
        <v>968</v>
      </c>
    </row>
    <row r="35" spans="1:8" x14ac:dyDescent="0.25">
      <c r="A35" t="s">
        <v>194</v>
      </c>
      <c r="B35" t="s">
        <v>969</v>
      </c>
      <c r="C35" t="s">
        <v>63</v>
      </c>
      <c r="D35" t="s">
        <v>970</v>
      </c>
      <c r="E35" t="s">
        <v>971</v>
      </c>
      <c r="F35" t="s">
        <v>257</v>
      </c>
      <c r="G35" t="s">
        <v>20</v>
      </c>
      <c r="H35" t="s">
        <v>972</v>
      </c>
    </row>
    <row r="36" spans="1:8" x14ac:dyDescent="0.25">
      <c r="A36" t="s">
        <v>113</v>
      </c>
      <c r="B36" t="s">
        <v>973</v>
      </c>
      <c r="C36" t="s">
        <v>974</v>
      </c>
      <c r="D36" t="s">
        <v>975</v>
      </c>
      <c r="E36" t="s">
        <v>976</v>
      </c>
      <c r="F36" t="s">
        <v>45</v>
      </c>
      <c r="G36" t="s">
        <v>52</v>
      </c>
      <c r="H36" t="s">
        <v>977</v>
      </c>
    </row>
    <row r="37" spans="1:8" x14ac:dyDescent="0.25">
      <c r="A37" t="s">
        <v>204</v>
      </c>
      <c r="B37" t="s">
        <v>978</v>
      </c>
      <c r="C37" t="s">
        <v>63</v>
      </c>
      <c r="D37" t="s">
        <v>979</v>
      </c>
      <c r="E37" t="s">
        <v>955</v>
      </c>
      <c r="F37" t="s">
        <v>158</v>
      </c>
      <c r="G37" t="s">
        <v>52</v>
      </c>
      <c r="H37" t="s">
        <v>980</v>
      </c>
    </row>
    <row r="38" spans="1:8" x14ac:dyDescent="0.25">
      <c r="A38" t="s">
        <v>45</v>
      </c>
      <c r="B38" t="s">
        <v>981</v>
      </c>
      <c r="C38" t="s">
        <v>63</v>
      </c>
      <c r="D38" t="s">
        <v>982</v>
      </c>
      <c r="E38" t="s">
        <v>983</v>
      </c>
      <c r="F38" t="s">
        <v>89</v>
      </c>
      <c r="G38" t="s">
        <v>52</v>
      </c>
      <c r="H38" t="s">
        <v>984</v>
      </c>
    </row>
    <row r="39" spans="1:8" x14ac:dyDescent="0.25">
      <c r="A39" t="s">
        <v>51</v>
      </c>
      <c r="B39" t="s">
        <v>985</v>
      </c>
      <c r="C39" t="s">
        <v>63</v>
      </c>
      <c r="D39" t="s">
        <v>986</v>
      </c>
      <c r="E39" t="s">
        <v>987</v>
      </c>
      <c r="F39" t="s">
        <v>113</v>
      </c>
      <c r="G39" t="s">
        <v>52</v>
      </c>
      <c r="H39" t="s">
        <v>988</v>
      </c>
    </row>
    <row r="40" spans="1:8" x14ac:dyDescent="0.25">
      <c r="A40" t="s">
        <v>219</v>
      </c>
      <c r="B40" t="s">
        <v>989</v>
      </c>
      <c r="C40" t="s">
        <v>63</v>
      </c>
      <c r="D40" t="s">
        <v>990</v>
      </c>
      <c r="E40" t="s">
        <v>991</v>
      </c>
      <c r="F40" t="s">
        <v>74</v>
      </c>
      <c r="G40" t="s">
        <v>52</v>
      </c>
      <c r="H40" t="s">
        <v>992</v>
      </c>
    </row>
    <row r="41" spans="1:8" x14ac:dyDescent="0.25">
      <c r="A41" t="s">
        <v>223</v>
      </c>
      <c r="B41" t="s">
        <v>993</v>
      </c>
      <c r="C41" t="s">
        <v>63</v>
      </c>
      <c r="D41" t="s">
        <v>994</v>
      </c>
      <c r="E41" t="s">
        <v>995</v>
      </c>
      <c r="F41" t="s">
        <v>269</v>
      </c>
      <c r="G41" t="s">
        <v>20</v>
      </c>
      <c r="H41" t="s">
        <v>996</v>
      </c>
    </row>
    <row r="42" spans="1:8" x14ac:dyDescent="0.25">
      <c r="A42" t="s">
        <v>228</v>
      </c>
      <c r="B42" t="s">
        <v>997</v>
      </c>
      <c r="C42" t="s">
        <v>63</v>
      </c>
      <c r="D42" t="s">
        <v>998</v>
      </c>
      <c r="E42" t="s">
        <v>999</v>
      </c>
      <c r="F42" t="s">
        <v>141</v>
      </c>
      <c r="G42" t="s">
        <v>52</v>
      </c>
      <c r="H42" t="s">
        <v>1000</v>
      </c>
    </row>
    <row r="43" spans="1:8" x14ac:dyDescent="0.25">
      <c r="A43" t="s">
        <v>233</v>
      </c>
      <c r="B43" t="s">
        <v>1001</v>
      </c>
      <c r="C43" t="s">
        <v>63</v>
      </c>
      <c r="D43" t="s">
        <v>1002</v>
      </c>
      <c r="E43" t="s">
        <v>1003</v>
      </c>
      <c r="F43" t="s">
        <v>85</v>
      </c>
      <c r="G43" t="s">
        <v>52</v>
      </c>
      <c r="H43" t="s">
        <v>1004</v>
      </c>
    </row>
    <row r="44" spans="1:8" x14ac:dyDescent="0.25">
      <c r="A44" t="s">
        <v>238</v>
      </c>
      <c r="B44" t="s">
        <v>1005</v>
      </c>
      <c r="C44" t="s">
        <v>63</v>
      </c>
      <c r="D44" t="s">
        <v>1006</v>
      </c>
      <c r="E44" t="s">
        <v>1007</v>
      </c>
      <c r="F44" t="s">
        <v>85</v>
      </c>
      <c r="G44" t="s">
        <v>52</v>
      </c>
      <c r="H44" t="s">
        <v>1008</v>
      </c>
    </row>
    <row r="45" spans="1:8" x14ac:dyDescent="0.25">
      <c r="A45" t="s">
        <v>89</v>
      </c>
      <c r="B45" t="s">
        <v>1009</v>
      </c>
      <c r="C45" t="s">
        <v>63</v>
      </c>
      <c r="D45" t="s">
        <v>1010</v>
      </c>
      <c r="E45" t="s">
        <v>1011</v>
      </c>
      <c r="F45" t="s">
        <v>145</v>
      </c>
      <c r="G45" t="s">
        <v>52</v>
      </c>
      <c r="H45" t="s">
        <v>1012</v>
      </c>
    </row>
    <row r="46" spans="1:8" x14ac:dyDescent="0.25">
      <c r="A46" t="s">
        <v>248</v>
      </c>
      <c r="B46" t="s">
        <v>1013</v>
      </c>
      <c r="C46" t="s">
        <v>63</v>
      </c>
      <c r="D46" t="s">
        <v>1014</v>
      </c>
      <c r="E46" t="s">
        <v>1015</v>
      </c>
      <c r="F46" t="s">
        <v>248</v>
      </c>
      <c r="G46" t="s">
        <v>52</v>
      </c>
      <c r="H46" t="s">
        <v>1016</v>
      </c>
    </row>
    <row r="47" spans="1:8" x14ac:dyDescent="0.25">
      <c r="A47" t="s">
        <v>127</v>
      </c>
      <c r="B47" t="s">
        <v>1017</v>
      </c>
      <c r="C47" t="s">
        <v>63</v>
      </c>
      <c r="D47" t="s">
        <v>1018</v>
      </c>
      <c r="E47" t="s">
        <v>1019</v>
      </c>
      <c r="F47" t="s">
        <v>293</v>
      </c>
      <c r="G47" t="s">
        <v>20</v>
      </c>
      <c r="H47" t="s">
        <v>1020</v>
      </c>
    </row>
    <row r="48" spans="1:8" x14ac:dyDescent="0.25">
      <c r="A48" t="s">
        <v>59</v>
      </c>
      <c r="B48" t="s">
        <v>1021</v>
      </c>
      <c r="C48" t="s">
        <v>63</v>
      </c>
      <c r="D48" t="s">
        <v>1022</v>
      </c>
      <c r="E48" t="s">
        <v>1023</v>
      </c>
      <c r="F48" t="s">
        <v>80</v>
      </c>
      <c r="G48" t="s">
        <v>20</v>
      </c>
      <c r="H48" t="s">
        <v>1024</v>
      </c>
    </row>
    <row r="49" spans="1:8" x14ac:dyDescent="0.25">
      <c r="A49" t="s">
        <v>202</v>
      </c>
      <c r="B49" t="s">
        <v>1025</v>
      </c>
      <c r="C49" s="1" t="s">
        <v>1026</v>
      </c>
      <c r="D49" t="s">
        <v>1027</v>
      </c>
      <c r="E49" t="s">
        <v>1028</v>
      </c>
      <c r="F49" t="s">
        <v>276</v>
      </c>
      <c r="G49" t="s">
        <v>20</v>
      </c>
      <c r="H49" t="s">
        <v>1024</v>
      </c>
    </row>
    <row r="50" spans="1:8" x14ac:dyDescent="0.25">
      <c r="A50" t="s">
        <v>269</v>
      </c>
      <c r="B50" t="s">
        <v>1029</v>
      </c>
      <c r="C50" t="s">
        <v>63</v>
      </c>
      <c r="D50" t="s">
        <v>1030</v>
      </c>
      <c r="E50" t="s">
        <v>1031</v>
      </c>
      <c r="F50" t="s">
        <v>80</v>
      </c>
      <c r="G50" t="s">
        <v>52</v>
      </c>
      <c r="H50" t="s">
        <v>1032</v>
      </c>
    </row>
    <row r="51" spans="1:8" x14ac:dyDescent="0.25">
      <c r="A51" t="s">
        <v>263</v>
      </c>
      <c r="B51" t="s">
        <v>1033</v>
      </c>
      <c r="C51" t="s">
        <v>63</v>
      </c>
      <c r="D51" t="s">
        <v>1034</v>
      </c>
      <c r="E51" t="s">
        <v>1035</v>
      </c>
      <c r="F51" t="s">
        <v>375</v>
      </c>
      <c r="G51" t="s">
        <v>20</v>
      </c>
      <c r="H51" t="s">
        <v>1036</v>
      </c>
    </row>
    <row r="52" spans="1:8" x14ac:dyDescent="0.25">
      <c r="A52" t="s">
        <v>276</v>
      </c>
      <c r="B52" t="s">
        <v>1037</v>
      </c>
      <c r="C52" t="s">
        <v>63</v>
      </c>
      <c r="D52" t="s">
        <v>1038</v>
      </c>
      <c r="E52" t="s">
        <v>1039</v>
      </c>
      <c r="F52" t="s">
        <v>113</v>
      </c>
      <c r="G52" t="s">
        <v>20</v>
      </c>
      <c r="H52" t="s">
        <v>1040</v>
      </c>
    </row>
    <row r="53" spans="1:8" x14ac:dyDescent="0.25">
      <c r="A53" t="s">
        <v>78</v>
      </c>
      <c r="B53" t="s">
        <v>1041</v>
      </c>
      <c r="C53" t="s">
        <v>63</v>
      </c>
      <c r="D53" t="s">
        <v>1042</v>
      </c>
      <c r="E53" t="s">
        <v>1043</v>
      </c>
      <c r="F53" t="s">
        <v>281</v>
      </c>
      <c r="G53" t="s">
        <v>52</v>
      </c>
      <c r="H53" t="s">
        <v>1044</v>
      </c>
    </row>
    <row r="54" spans="1:8" x14ac:dyDescent="0.25">
      <c r="A54" t="s">
        <v>287</v>
      </c>
      <c r="B54" t="s">
        <v>1045</v>
      </c>
      <c r="C54" t="s">
        <v>63</v>
      </c>
      <c r="D54" t="s">
        <v>1046</v>
      </c>
      <c r="E54" t="s">
        <v>1047</v>
      </c>
      <c r="F54" t="s">
        <v>68</v>
      </c>
      <c r="G54" t="s">
        <v>20</v>
      </c>
      <c r="H54" t="s">
        <v>1048</v>
      </c>
    </row>
    <row r="55" spans="1:8" x14ac:dyDescent="0.25">
      <c r="A55" t="s">
        <v>293</v>
      </c>
      <c r="B55" t="s">
        <v>1049</v>
      </c>
      <c r="C55" t="s">
        <v>63</v>
      </c>
      <c r="D55" t="s">
        <v>1050</v>
      </c>
      <c r="E55" t="s">
        <v>1051</v>
      </c>
      <c r="F55" t="s">
        <v>276</v>
      </c>
      <c r="G55" t="s">
        <v>20</v>
      </c>
      <c r="H55" t="s">
        <v>1052</v>
      </c>
    </row>
    <row r="56" spans="1:8" x14ac:dyDescent="0.25">
      <c r="A56" t="s">
        <v>139</v>
      </c>
      <c r="B56" t="s">
        <v>1053</v>
      </c>
      <c r="C56" t="s">
        <v>63</v>
      </c>
      <c r="D56" t="s">
        <v>1054</v>
      </c>
      <c r="E56" t="s">
        <v>1055</v>
      </c>
      <c r="F56" t="s">
        <v>51</v>
      </c>
      <c r="G56" t="s">
        <v>52</v>
      </c>
      <c r="H56" t="s">
        <v>1056</v>
      </c>
    </row>
    <row r="57" spans="1:8" x14ac:dyDescent="0.25">
      <c r="A57" t="s">
        <v>281</v>
      </c>
      <c r="B57" t="s">
        <v>1057</v>
      </c>
      <c r="C57" t="s">
        <v>63</v>
      </c>
      <c r="D57" t="s">
        <v>1058</v>
      </c>
      <c r="E57" t="s">
        <v>1059</v>
      </c>
      <c r="F57" t="s">
        <v>32</v>
      </c>
      <c r="G57" t="s">
        <v>20</v>
      </c>
      <c r="H57" t="s">
        <v>1060</v>
      </c>
    </row>
    <row r="58" spans="1:8" x14ac:dyDescent="0.25">
      <c r="A58" t="s">
        <v>133</v>
      </c>
      <c r="B58" t="s">
        <v>1061</v>
      </c>
      <c r="C58" t="s">
        <v>16</v>
      </c>
      <c r="D58" t="s">
        <v>1062</v>
      </c>
      <c r="E58" t="s">
        <v>1063</v>
      </c>
      <c r="F58" t="s">
        <v>248</v>
      </c>
      <c r="G58" t="s">
        <v>52</v>
      </c>
      <c r="H58" t="s">
        <v>1064</v>
      </c>
    </row>
    <row r="59" spans="1:8" x14ac:dyDescent="0.25">
      <c r="A59" t="s">
        <v>107</v>
      </c>
      <c r="B59" t="s">
        <v>1065</v>
      </c>
      <c r="C59" t="s">
        <v>16</v>
      </c>
      <c r="D59" t="s">
        <v>1066</v>
      </c>
      <c r="E59" t="s">
        <v>1067</v>
      </c>
      <c r="F59" t="s">
        <v>59</v>
      </c>
      <c r="G59" t="s">
        <v>52</v>
      </c>
      <c r="H59" t="s">
        <v>1068</v>
      </c>
    </row>
    <row r="60" spans="1:8" x14ac:dyDescent="0.25">
      <c r="A60" t="s">
        <v>313</v>
      </c>
      <c r="B60" t="s">
        <v>1069</v>
      </c>
      <c r="C60" t="s">
        <v>63</v>
      </c>
      <c r="D60" t="s">
        <v>1070</v>
      </c>
      <c r="E60" t="s">
        <v>1071</v>
      </c>
      <c r="F60" t="s">
        <v>80</v>
      </c>
      <c r="G60" t="s">
        <v>20</v>
      </c>
      <c r="H60" t="s">
        <v>1072</v>
      </c>
    </row>
    <row r="61" spans="1:8" x14ac:dyDescent="0.25">
      <c r="A61" t="s">
        <v>319</v>
      </c>
      <c r="B61" t="s">
        <v>1073</v>
      </c>
      <c r="C61" t="s">
        <v>63</v>
      </c>
      <c r="D61" t="s">
        <v>1074</v>
      </c>
      <c r="E61" t="s">
        <v>1075</v>
      </c>
      <c r="F61" t="s">
        <v>257</v>
      </c>
      <c r="G61" t="s">
        <v>20</v>
      </c>
      <c r="H61" t="s">
        <v>1076</v>
      </c>
    </row>
    <row r="62" spans="1:8" x14ac:dyDescent="0.25">
      <c r="A62" t="s">
        <v>257</v>
      </c>
      <c r="B62" t="s">
        <v>1077</v>
      </c>
      <c r="C62" t="s">
        <v>63</v>
      </c>
      <c r="D62" t="s">
        <v>1078</v>
      </c>
      <c r="E62" t="s">
        <v>1079</v>
      </c>
      <c r="F62" t="s">
        <v>238</v>
      </c>
      <c r="G62" t="s">
        <v>52</v>
      </c>
      <c r="H62" t="s">
        <v>1080</v>
      </c>
    </row>
    <row r="63" spans="1:8" x14ac:dyDescent="0.25">
      <c r="A63" t="s">
        <v>328</v>
      </c>
      <c r="B63" t="s">
        <v>1081</v>
      </c>
      <c r="C63" t="s">
        <v>63</v>
      </c>
      <c r="D63" t="s">
        <v>1082</v>
      </c>
      <c r="E63" t="s">
        <v>1083</v>
      </c>
      <c r="F63" t="s">
        <v>248</v>
      </c>
      <c r="G63" t="s">
        <v>52</v>
      </c>
      <c r="H63" t="s">
        <v>1084</v>
      </c>
    </row>
    <row r="64" spans="1:8" x14ac:dyDescent="0.25">
      <c r="A64" t="s">
        <v>333</v>
      </c>
      <c r="B64" t="s">
        <v>1085</v>
      </c>
      <c r="C64" t="s">
        <v>63</v>
      </c>
      <c r="D64" t="s">
        <v>1086</v>
      </c>
      <c r="E64" t="s">
        <v>1087</v>
      </c>
      <c r="F64" t="s">
        <v>219</v>
      </c>
      <c r="G64" t="s">
        <v>20</v>
      </c>
      <c r="H64" t="s">
        <v>1088</v>
      </c>
    </row>
    <row r="65" spans="1:8" x14ac:dyDescent="0.25">
      <c r="A65" t="s">
        <v>192</v>
      </c>
      <c r="B65" t="s">
        <v>1089</v>
      </c>
      <c r="C65" t="s">
        <v>63</v>
      </c>
      <c r="D65" t="s">
        <v>1090</v>
      </c>
      <c r="E65" t="s">
        <v>1091</v>
      </c>
      <c r="F65" t="s">
        <v>45</v>
      </c>
      <c r="G65" t="s">
        <v>52</v>
      </c>
      <c r="H65" t="s">
        <v>1088</v>
      </c>
    </row>
    <row r="66" spans="1:8" x14ac:dyDescent="0.25">
      <c r="A66" t="s">
        <v>209</v>
      </c>
      <c r="B66" t="s">
        <v>1092</v>
      </c>
      <c r="C66" t="s">
        <v>63</v>
      </c>
      <c r="D66" t="s">
        <v>1093</v>
      </c>
      <c r="E66" t="s">
        <v>1094</v>
      </c>
      <c r="F66" t="s">
        <v>80</v>
      </c>
      <c r="G66" t="s">
        <v>20</v>
      </c>
      <c r="H66" t="s">
        <v>1095</v>
      </c>
    </row>
    <row r="67" spans="1:8" x14ac:dyDescent="0.25">
      <c r="A67" t="s">
        <v>347</v>
      </c>
      <c r="B67" t="s">
        <v>1096</v>
      </c>
      <c r="C67" t="s">
        <v>63</v>
      </c>
      <c r="D67" t="s">
        <v>1097</v>
      </c>
      <c r="E67" t="s">
        <v>1098</v>
      </c>
      <c r="F67" t="s">
        <v>80</v>
      </c>
      <c r="G67" t="s">
        <v>20</v>
      </c>
      <c r="H67" t="s">
        <v>1099</v>
      </c>
    </row>
    <row r="68" spans="1:8" x14ac:dyDescent="0.25">
      <c r="A68" t="s">
        <v>317</v>
      </c>
      <c r="B68" t="s">
        <v>1100</v>
      </c>
      <c r="C68" t="s">
        <v>63</v>
      </c>
      <c r="D68" t="s">
        <v>486</v>
      </c>
      <c r="E68" t="s">
        <v>1101</v>
      </c>
      <c r="F68" t="s">
        <v>100</v>
      </c>
      <c r="G68" t="s">
        <v>20</v>
      </c>
      <c r="H68" t="s">
        <v>1099</v>
      </c>
    </row>
    <row r="69" spans="1:8" x14ac:dyDescent="0.25">
      <c r="A69" t="s">
        <v>355</v>
      </c>
      <c r="B69" t="s">
        <v>1102</v>
      </c>
      <c r="C69" t="s">
        <v>63</v>
      </c>
      <c r="D69" t="s">
        <v>1103</v>
      </c>
      <c r="E69" t="s">
        <v>1104</v>
      </c>
      <c r="F69" t="s">
        <v>74</v>
      </c>
      <c r="G69" t="s">
        <v>52</v>
      </c>
      <c r="H69" t="s">
        <v>1105</v>
      </c>
    </row>
    <row r="70" spans="1:8" x14ac:dyDescent="0.25">
      <c r="A70" t="s">
        <v>360</v>
      </c>
      <c r="B70" t="s">
        <v>1106</v>
      </c>
      <c r="C70" t="s">
        <v>63</v>
      </c>
      <c r="D70" t="s">
        <v>1107</v>
      </c>
      <c r="E70" t="s">
        <v>1108</v>
      </c>
      <c r="F70" t="s">
        <v>119</v>
      </c>
      <c r="G70" t="s">
        <v>52</v>
      </c>
      <c r="H70" t="s">
        <v>1109</v>
      </c>
    </row>
    <row r="71" spans="1:8" x14ac:dyDescent="0.25">
      <c r="A71" t="s">
        <v>365</v>
      </c>
      <c r="B71" t="s">
        <v>1110</v>
      </c>
      <c r="C71" t="s">
        <v>16</v>
      </c>
      <c r="D71" t="s">
        <v>1111</v>
      </c>
      <c r="E71" t="s">
        <v>1112</v>
      </c>
      <c r="F71" t="s">
        <v>51</v>
      </c>
      <c r="G71" t="s">
        <v>20</v>
      </c>
      <c r="H71" t="s">
        <v>1113</v>
      </c>
    </row>
    <row r="72" spans="1:8" x14ac:dyDescent="0.25">
      <c r="A72" t="s">
        <v>370</v>
      </c>
      <c r="B72" t="s">
        <v>1114</v>
      </c>
      <c r="C72" t="s">
        <v>63</v>
      </c>
      <c r="D72" t="s">
        <v>1115</v>
      </c>
      <c r="E72" t="s">
        <v>1104</v>
      </c>
      <c r="F72" t="s">
        <v>127</v>
      </c>
      <c r="G72" t="s">
        <v>20</v>
      </c>
      <c r="H72" t="s">
        <v>1116</v>
      </c>
    </row>
    <row r="73" spans="1:8" x14ac:dyDescent="0.25">
      <c r="A73" t="s">
        <v>375</v>
      </c>
      <c r="B73" t="s">
        <v>1117</v>
      </c>
      <c r="C73" t="s">
        <v>16</v>
      </c>
      <c r="D73" t="s">
        <v>1118</v>
      </c>
      <c r="E73" t="s">
        <v>1063</v>
      </c>
      <c r="F73" t="s">
        <v>139</v>
      </c>
      <c r="G73" t="s">
        <v>52</v>
      </c>
      <c r="H73" t="s">
        <v>1119</v>
      </c>
    </row>
    <row r="74" spans="1:8" x14ac:dyDescent="0.25">
      <c r="A74" t="s">
        <v>379</v>
      </c>
      <c r="B74" t="s">
        <v>1120</v>
      </c>
      <c r="C74" t="s">
        <v>63</v>
      </c>
      <c r="D74" t="s">
        <v>1121</v>
      </c>
      <c r="E74" t="s">
        <v>1122</v>
      </c>
      <c r="F74" t="s">
        <v>135</v>
      </c>
      <c r="G74" t="s">
        <v>52</v>
      </c>
      <c r="H74" t="s">
        <v>1123</v>
      </c>
    </row>
    <row r="75" spans="1:8" x14ac:dyDescent="0.25">
      <c r="A75" t="s">
        <v>384</v>
      </c>
      <c r="B75" t="s">
        <v>1124</v>
      </c>
      <c r="C75" t="s">
        <v>63</v>
      </c>
      <c r="D75" t="s">
        <v>1125</v>
      </c>
      <c r="E75" t="s">
        <v>1126</v>
      </c>
      <c r="F75" t="s">
        <v>66</v>
      </c>
      <c r="G75" t="s">
        <v>52</v>
      </c>
      <c r="H75" t="s">
        <v>1127</v>
      </c>
    </row>
    <row r="76" spans="1:8" x14ac:dyDescent="0.25">
      <c r="A76" t="s">
        <v>389</v>
      </c>
      <c r="B76" t="s">
        <v>1128</v>
      </c>
      <c r="C76" t="s">
        <v>63</v>
      </c>
      <c r="D76" t="s">
        <v>1129</v>
      </c>
      <c r="E76" t="s">
        <v>1130</v>
      </c>
      <c r="F76" t="s">
        <v>61</v>
      </c>
      <c r="G76" t="s">
        <v>52</v>
      </c>
      <c r="H76" t="s">
        <v>1131</v>
      </c>
    </row>
    <row r="77" spans="1:8" x14ac:dyDescent="0.25">
      <c r="A77" t="s">
        <v>393</v>
      </c>
      <c r="B77" t="s">
        <v>1132</v>
      </c>
      <c r="C77" t="s">
        <v>16</v>
      </c>
      <c r="D77" t="s">
        <v>1133</v>
      </c>
      <c r="E77" t="s">
        <v>1134</v>
      </c>
      <c r="F77" t="s">
        <v>317</v>
      </c>
      <c r="G77" t="s">
        <v>52</v>
      </c>
      <c r="H77" t="s">
        <v>1135</v>
      </c>
    </row>
    <row r="78" spans="1:8" x14ac:dyDescent="0.25">
      <c r="A78" t="s">
        <v>398</v>
      </c>
      <c r="B78" t="s">
        <v>1136</v>
      </c>
      <c r="C78" t="s">
        <v>63</v>
      </c>
      <c r="D78" t="s">
        <v>1137</v>
      </c>
      <c r="E78" t="s">
        <v>1138</v>
      </c>
      <c r="F78" t="s">
        <v>228</v>
      </c>
      <c r="G78" t="s">
        <v>52</v>
      </c>
      <c r="H78" t="s">
        <v>1139</v>
      </c>
    </row>
    <row r="79" spans="1:8" x14ac:dyDescent="0.25">
      <c r="A79" t="s">
        <v>403</v>
      </c>
      <c r="B79" t="s">
        <v>1140</v>
      </c>
      <c r="C79" t="s">
        <v>63</v>
      </c>
      <c r="D79" t="s">
        <v>1141</v>
      </c>
      <c r="E79" t="s">
        <v>1142</v>
      </c>
      <c r="F79" t="s">
        <v>100</v>
      </c>
      <c r="G79" t="s">
        <v>52</v>
      </c>
      <c r="H79" t="s">
        <v>1139</v>
      </c>
    </row>
    <row r="80" spans="1:8" x14ac:dyDescent="0.25">
      <c r="A80" t="s">
        <v>407</v>
      </c>
      <c r="B80" t="s">
        <v>1143</v>
      </c>
      <c r="C80" t="s">
        <v>63</v>
      </c>
      <c r="D80" t="s">
        <v>1144</v>
      </c>
      <c r="E80" t="s">
        <v>1145</v>
      </c>
      <c r="F80" t="s">
        <v>26</v>
      </c>
      <c r="G80" t="s">
        <v>52</v>
      </c>
      <c r="H80" t="s">
        <v>1146</v>
      </c>
    </row>
    <row r="81" spans="1:8" x14ac:dyDescent="0.25">
      <c r="A81" t="s">
        <v>412</v>
      </c>
      <c r="B81" t="s">
        <v>1147</v>
      </c>
      <c r="C81" t="s">
        <v>63</v>
      </c>
      <c r="D81" t="s">
        <v>1148</v>
      </c>
      <c r="E81" t="s">
        <v>1149</v>
      </c>
      <c r="F81" t="s">
        <v>204</v>
      </c>
      <c r="G81" t="s">
        <v>52</v>
      </c>
      <c r="H81" t="s">
        <v>1150</v>
      </c>
    </row>
    <row r="82" spans="1:8" x14ac:dyDescent="0.25">
      <c r="A82" t="s">
        <v>416</v>
      </c>
      <c r="B82" t="s">
        <v>1151</v>
      </c>
      <c r="C82" t="s">
        <v>63</v>
      </c>
      <c r="D82" t="s">
        <v>1152</v>
      </c>
      <c r="E82" t="s">
        <v>1153</v>
      </c>
      <c r="F82" t="s">
        <v>102</v>
      </c>
      <c r="G82" t="s">
        <v>52</v>
      </c>
      <c r="H82" t="s">
        <v>1154</v>
      </c>
    </row>
    <row r="83" spans="1:8" x14ac:dyDescent="0.25">
      <c r="A83" t="s">
        <v>421</v>
      </c>
      <c r="B83" t="s">
        <v>1155</v>
      </c>
      <c r="C83" t="s">
        <v>16</v>
      </c>
      <c r="D83" t="s">
        <v>1156</v>
      </c>
      <c r="E83" t="s">
        <v>1157</v>
      </c>
      <c r="F83" t="s">
        <v>223</v>
      </c>
      <c r="G83" t="s">
        <v>52</v>
      </c>
      <c r="H83" t="s">
        <v>1158</v>
      </c>
    </row>
    <row r="84" spans="1:8" x14ac:dyDescent="0.25">
      <c r="A84" t="s">
        <v>426</v>
      </c>
      <c r="B84" t="s">
        <v>1159</v>
      </c>
      <c r="C84" t="s">
        <v>63</v>
      </c>
      <c r="D84" t="s">
        <v>1160</v>
      </c>
      <c r="E84" t="s">
        <v>1161</v>
      </c>
      <c r="F84" t="s">
        <v>102</v>
      </c>
      <c r="G84" t="s">
        <v>52</v>
      </c>
      <c r="H84" t="s">
        <v>1162</v>
      </c>
    </row>
    <row r="85" spans="1:8" x14ac:dyDescent="0.25">
      <c r="A85" t="s">
        <v>431</v>
      </c>
      <c r="B85" t="s">
        <v>1163</v>
      </c>
      <c r="C85" t="s">
        <v>63</v>
      </c>
      <c r="D85" t="s">
        <v>1164</v>
      </c>
      <c r="E85" t="s">
        <v>1165</v>
      </c>
      <c r="F85" t="s">
        <v>91</v>
      </c>
      <c r="G85" t="s">
        <v>52</v>
      </c>
      <c r="H85" t="s">
        <v>1166</v>
      </c>
    </row>
    <row r="86" spans="1:8" x14ac:dyDescent="0.25">
      <c r="A86" t="s">
        <v>436</v>
      </c>
      <c r="B86" t="s">
        <v>1167</v>
      </c>
      <c r="C86" t="s">
        <v>16</v>
      </c>
      <c r="D86" t="s">
        <v>1168</v>
      </c>
      <c r="E86" t="s">
        <v>1169</v>
      </c>
      <c r="F86" t="s">
        <v>370</v>
      </c>
      <c r="G86" t="s">
        <v>20</v>
      </c>
      <c r="H86" t="s">
        <v>1170</v>
      </c>
    </row>
    <row r="87" spans="1:8" x14ac:dyDescent="0.25">
      <c r="A87" t="s">
        <v>441</v>
      </c>
      <c r="B87" t="s">
        <v>1171</v>
      </c>
      <c r="C87" t="s">
        <v>63</v>
      </c>
      <c r="D87" t="s">
        <v>1172</v>
      </c>
      <c r="E87" t="s">
        <v>1173</v>
      </c>
      <c r="F87" t="s">
        <v>158</v>
      </c>
      <c r="G87" t="s">
        <v>52</v>
      </c>
      <c r="H87" t="s">
        <v>1174</v>
      </c>
    </row>
    <row r="88" spans="1:8" x14ac:dyDescent="0.25">
      <c r="A88" t="s">
        <v>445</v>
      </c>
      <c r="B88" t="s">
        <v>1175</v>
      </c>
      <c r="C88" t="s">
        <v>63</v>
      </c>
      <c r="D88" t="s">
        <v>1176</v>
      </c>
      <c r="E88" t="s">
        <v>1177</v>
      </c>
      <c r="F88" t="s">
        <v>135</v>
      </c>
      <c r="G88" t="s">
        <v>52</v>
      </c>
      <c r="H88" t="s">
        <v>1178</v>
      </c>
    </row>
    <row r="89" spans="1:8" x14ac:dyDescent="0.25">
      <c r="A89" t="s">
        <v>450</v>
      </c>
      <c r="B89" t="s">
        <v>1179</v>
      </c>
      <c r="C89" s="1" t="s">
        <v>1180</v>
      </c>
      <c r="D89" t="s">
        <v>1181</v>
      </c>
      <c r="E89" t="s">
        <v>1182</v>
      </c>
      <c r="F89" t="s">
        <v>160</v>
      </c>
      <c r="G89" t="s">
        <v>52</v>
      </c>
      <c r="H89" t="s">
        <v>1183</v>
      </c>
    </row>
    <row r="90" spans="1:8" x14ac:dyDescent="0.25">
      <c r="A90" t="s">
        <v>455</v>
      </c>
      <c r="B90" t="s">
        <v>1184</v>
      </c>
      <c r="C90" t="s">
        <v>63</v>
      </c>
      <c r="D90" t="s">
        <v>1185</v>
      </c>
      <c r="E90" t="s">
        <v>1186</v>
      </c>
      <c r="F90" t="s">
        <v>68</v>
      </c>
      <c r="G90" t="s">
        <v>52</v>
      </c>
      <c r="H90" t="s">
        <v>1187</v>
      </c>
    </row>
    <row r="91" spans="1:8" x14ac:dyDescent="0.25">
      <c r="A91" t="s">
        <v>241</v>
      </c>
      <c r="B91" t="s">
        <v>1188</v>
      </c>
      <c r="C91" t="s">
        <v>148</v>
      </c>
      <c r="D91" t="s">
        <v>725</v>
      </c>
      <c r="E91" t="s">
        <v>1189</v>
      </c>
      <c r="F91" t="s">
        <v>333</v>
      </c>
      <c r="G91" t="s">
        <v>20</v>
      </c>
      <c r="H91" t="s">
        <v>1190</v>
      </c>
    </row>
    <row r="92" spans="1:8" x14ac:dyDescent="0.25">
      <c r="A92" t="s">
        <v>464</v>
      </c>
      <c r="B92" t="s">
        <v>1191</v>
      </c>
      <c r="C92" t="s">
        <v>63</v>
      </c>
      <c r="D92" t="s">
        <v>1192</v>
      </c>
      <c r="E92" t="s">
        <v>1193</v>
      </c>
      <c r="F92" t="s">
        <v>80</v>
      </c>
      <c r="G92" t="s">
        <v>52</v>
      </c>
      <c r="H92" t="s">
        <v>1194</v>
      </c>
    </row>
    <row r="93" spans="1:8" x14ac:dyDescent="0.25">
      <c r="A93" t="s">
        <v>469</v>
      </c>
      <c r="B93" t="s">
        <v>1195</v>
      </c>
      <c r="C93" t="s">
        <v>63</v>
      </c>
      <c r="D93" t="s">
        <v>1196</v>
      </c>
      <c r="E93" t="s">
        <v>1197</v>
      </c>
      <c r="F93" t="s">
        <v>80</v>
      </c>
      <c r="G93" t="s">
        <v>52</v>
      </c>
      <c r="H93" t="s">
        <v>1194</v>
      </c>
    </row>
    <row r="94" spans="1:8" x14ac:dyDescent="0.25">
      <c r="A94" t="s">
        <v>474</v>
      </c>
      <c r="B94" t="s">
        <v>1198</v>
      </c>
      <c r="C94" t="s">
        <v>63</v>
      </c>
      <c r="D94" t="s">
        <v>1199</v>
      </c>
      <c r="E94" t="s">
        <v>1200</v>
      </c>
      <c r="F94" t="s">
        <v>204</v>
      </c>
      <c r="G94" t="s">
        <v>52</v>
      </c>
      <c r="H94" t="s">
        <v>1201</v>
      </c>
    </row>
    <row r="95" spans="1:8" x14ac:dyDescent="0.25">
      <c r="A95" t="s">
        <v>478</v>
      </c>
      <c r="B95" t="s">
        <v>1202</v>
      </c>
      <c r="C95" t="s">
        <v>63</v>
      </c>
      <c r="D95" t="s">
        <v>1203</v>
      </c>
      <c r="E95" t="s">
        <v>1204</v>
      </c>
      <c r="F95" t="s">
        <v>269</v>
      </c>
      <c r="G95" t="s">
        <v>52</v>
      </c>
      <c r="H95" t="s">
        <v>1205</v>
      </c>
    </row>
    <row r="96" spans="1:8" x14ac:dyDescent="0.25">
      <c r="A96" t="s">
        <v>483</v>
      </c>
      <c r="B96" t="s">
        <v>1206</v>
      </c>
      <c r="C96" t="s">
        <v>63</v>
      </c>
      <c r="D96" t="s">
        <v>387</v>
      </c>
      <c r="E96" t="s">
        <v>1207</v>
      </c>
      <c r="F96" t="s">
        <v>119</v>
      </c>
      <c r="G96" t="s">
        <v>52</v>
      </c>
      <c r="H96" t="s">
        <v>1208</v>
      </c>
    </row>
    <row r="97" spans="1:8" x14ac:dyDescent="0.25">
      <c r="A97" t="s">
        <v>488</v>
      </c>
      <c r="B97" t="s">
        <v>1209</v>
      </c>
      <c r="C97" t="s">
        <v>63</v>
      </c>
      <c r="D97" t="s">
        <v>1210</v>
      </c>
      <c r="E97" t="s">
        <v>1211</v>
      </c>
      <c r="F97" t="s">
        <v>72</v>
      </c>
      <c r="G97" t="s">
        <v>52</v>
      </c>
      <c r="H97" t="s">
        <v>1208</v>
      </c>
    </row>
    <row r="98" spans="1:8" x14ac:dyDescent="0.25">
      <c r="A98" t="s">
        <v>493</v>
      </c>
      <c r="B98" t="s">
        <v>1212</v>
      </c>
      <c r="C98" t="s">
        <v>63</v>
      </c>
      <c r="D98" t="s">
        <v>1213</v>
      </c>
      <c r="E98" t="s">
        <v>1214</v>
      </c>
      <c r="F98" t="s">
        <v>158</v>
      </c>
      <c r="G98" t="s">
        <v>52</v>
      </c>
      <c r="H98" t="s">
        <v>1215</v>
      </c>
    </row>
    <row r="99" spans="1:8" x14ac:dyDescent="0.25">
      <c r="A99" t="s">
        <v>498</v>
      </c>
      <c r="B99" t="s">
        <v>1216</v>
      </c>
      <c r="C99" t="s">
        <v>63</v>
      </c>
      <c r="D99" t="s">
        <v>1217</v>
      </c>
      <c r="E99" t="s">
        <v>1218</v>
      </c>
      <c r="F99" t="s">
        <v>80</v>
      </c>
      <c r="G99" t="s">
        <v>52</v>
      </c>
      <c r="H99" t="s">
        <v>1219</v>
      </c>
    </row>
    <row r="100" spans="1:8" x14ac:dyDescent="0.25">
      <c r="A100" t="s">
        <v>503</v>
      </c>
      <c r="B100" t="s">
        <v>1220</v>
      </c>
      <c r="C100" t="s">
        <v>63</v>
      </c>
      <c r="D100" t="s">
        <v>1221</v>
      </c>
      <c r="E100" t="s">
        <v>1222</v>
      </c>
      <c r="F100" t="s">
        <v>91</v>
      </c>
      <c r="G100" t="s">
        <v>20</v>
      </c>
      <c r="H100" t="s">
        <v>1223</v>
      </c>
    </row>
    <row r="101" spans="1:8" x14ac:dyDescent="0.25">
      <c r="A101" t="s">
        <v>508</v>
      </c>
      <c r="B101" t="s">
        <v>1224</v>
      </c>
      <c r="C101" t="s">
        <v>148</v>
      </c>
      <c r="D101" t="s">
        <v>501</v>
      </c>
      <c r="E101" t="s">
        <v>1225</v>
      </c>
      <c r="F101" t="s">
        <v>38</v>
      </c>
      <c r="G101" t="s">
        <v>20</v>
      </c>
      <c r="H101" t="s">
        <v>1226</v>
      </c>
    </row>
    <row r="102" spans="1:8" x14ac:dyDescent="0.25">
      <c r="A102" t="s">
        <v>513</v>
      </c>
      <c r="B102" t="s">
        <v>1227</v>
      </c>
      <c r="C102" t="s">
        <v>63</v>
      </c>
      <c r="D102" t="s">
        <v>1228</v>
      </c>
      <c r="E102" t="s">
        <v>1229</v>
      </c>
      <c r="F102" t="s">
        <v>72</v>
      </c>
      <c r="G102" t="s">
        <v>20</v>
      </c>
      <c r="H102" t="s">
        <v>1230</v>
      </c>
    </row>
    <row r="103" spans="1:8" x14ac:dyDescent="0.25">
      <c r="A103" t="s">
        <v>518</v>
      </c>
      <c r="B103" t="s">
        <v>1231</v>
      </c>
      <c r="C103" t="s">
        <v>63</v>
      </c>
      <c r="D103" t="s">
        <v>1232</v>
      </c>
      <c r="E103" t="s">
        <v>1233</v>
      </c>
      <c r="F103" t="s">
        <v>135</v>
      </c>
      <c r="G103" t="s">
        <v>20</v>
      </c>
      <c r="H103" t="s">
        <v>1234</v>
      </c>
    </row>
    <row r="104" spans="1:8" x14ac:dyDescent="0.25">
      <c r="A104" t="s">
        <v>523</v>
      </c>
      <c r="B104" t="s">
        <v>1235</v>
      </c>
      <c r="C104" t="s">
        <v>63</v>
      </c>
      <c r="D104" t="s">
        <v>1236</v>
      </c>
      <c r="E104" t="s">
        <v>1237</v>
      </c>
      <c r="F104" t="s">
        <v>145</v>
      </c>
      <c r="G104" t="s">
        <v>52</v>
      </c>
      <c r="H104" t="s">
        <v>1238</v>
      </c>
    </row>
    <row r="105" spans="1:8" x14ac:dyDescent="0.25">
      <c r="A105" t="s">
        <v>528</v>
      </c>
      <c r="B105" t="s">
        <v>1239</v>
      </c>
      <c r="C105" t="s">
        <v>63</v>
      </c>
      <c r="D105" t="s">
        <v>1240</v>
      </c>
      <c r="E105" t="s">
        <v>1241</v>
      </c>
      <c r="F105" t="s">
        <v>281</v>
      </c>
      <c r="G105" t="s">
        <v>20</v>
      </c>
      <c r="H105" t="s">
        <v>1242</v>
      </c>
    </row>
    <row r="106" spans="1:8" x14ac:dyDescent="0.25">
      <c r="A106" t="s">
        <v>533</v>
      </c>
      <c r="B106" t="s">
        <v>1243</v>
      </c>
      <c r="C106" t="s">
        <v>63</v>
      </c>
      <c r="D106" t="s">
        <v>1244</v>
      </c>
      <c r="E106" t="s">
        <v>1094</v>
      </c>
      <c r="F106" t="s">
        <v>102</v>
      </c>
      <c r="G106" t="s">
        <v>52</v>
      </c>
      <c r="H106" t="s">
        <v>146</v>
      </c>
    </row>
    <row r="107" spans="1:8" x14ac:dyDescent="0.25">
      <c r="A107" t="s">
        <v>538</v>
      </c>
      <c r="B107" t="s">
        <v>1245</v>
      </c>
      <c r="C107" s="1" t="s">
        <v>1246</v>
      </c>
      <c r="D107" t="s">
        <v>1247</v>
      </c>
      <c r="E107" t="s">
        <v>1248</v>
      </c>
      <c r="F107" t="s">
        <v>248</v>
      </c>
      <c r="G107" t="s">
        <v>20</v>
      </c>
      <c r="H107" t="s">
        <v>1249</v>
      </c>
    </row>
    <row r="108" spans="1:8" x14ac:dyDescent="0.25">
      <c r="A108" t="s">
        <v>496</v>
      </c>
      <c r="B108" t="s">
        <v>1250</v>
      </c>
      <c r="C108" s="1" t="s">
        <v>1246</v>
      </c>
      <c r="D108" t="s">
        <v>1251</v>
      </c>
      <c r="E108" t="s">
        <v>1039</v>
      </c>
      <c r="F108" t="s">
        <v>269</v>
      </c>
      <c r="G108" t="s">
        <v>52</v>
      </c>
      <c r="H108" t="s">
        <v>1252</v>
      </c>
    </row>
    <row r="109" spans="1:8" x14ac:dyDescent="0.25">
      <c r="A109" t="s">
        <v>547</v>
      </c>
      <c r="B109" t="s">
        <v>1253</v>
      </c>
      <c r="C109" t="s">
        <v>63</v>
      </c>
      <c r="D109" t="s">
        <v>1254</v>
      </c>
      <c r="E109" t="s">
        <v>1255</v>
      </c>
      <c r="F109" t="s">
        <v>26</v>
      </c>
      <c r="G109" t="s">
        <v>52</v>
      </c>
      <c r="H109" t="s">
        <v>1256</v>
      </c>
    </row>
    <row r="110" spans="1:8" x14ac:dyDescent="0.25">
      <c r="A110" t="s">
        <v>552</v>
      </c>
      <c r="B110" t="s">
        <v>1257</v>
      </c>
      <c r="C110" t="s">
        <v>63</v>
      </c>
      <c r="D110" t="s">
        <v>1258</v>
      </c>
      <c r="E110" t="s">
        <v>1259</v>
      </c>
      <c r="F110" t="s">
        <v>26</v>
      </c>
      <c r="G110" t="s">
        <v>20</v>
      </c>
      <c r="H110" t="s">
        <v>1256</v>
      </c>
    </row>
    <row r="111" spans="1:8" x14ac:dyDescent="0.25">
      <c r="A111" t="s">
        <v>557</v>
      </c>
      <c r="B111" t="s">
        <v>1260</v>
      </c>
      <c r="C111" t="s">
        <v>63</v>
      </c>
      <c r="D111" t="s">
        <v>1261</v>
      </c>
      <c r="E111" t="s">
        <v>1262</v>
      </c>
      <c r="F111" t="s">
        <v>78</v>
      </c>
      <c r="G111" t="s">
        <v>52</v>
      </c>
      <c r="H111" t="s">
        <v>1263</v>
      </c>
    </row>
    <row r="112" spans="1:8" x14ac:dyDescent="0.25">
      <c r="A112" t="s">
        <v>562</v>
      </c>
      <c r="B112" t="s">
        <v>1264</v>
      </c>
      <c r="C112" t="s">
        <v>63</v>
      </c>
      <c r="D112" t="s">
        <v>392</v>
      </c>
      <c r="E112" t="s">
        <v>1265</v>
      </c>
      <c r="F112" t="s">
        <v>66</v>
      </c>
      <c r="G112" t="s">
        <v>52</v>
      </c>
      <c r="H112" t="s">
        <v>1266</v>
      </c>
    </row>
    <row r="113" spans="1:8" x14ac:dyDescent="0.25">
      <c r="A113" t="s">
        <v>567</v>
      </c>
      <c r="B113" t="s">
        <v>1267</v>
      </c>
      <c r="C113" t="s">
        <v>63</v>
      </c>
      <c r="D113" t="s">
        <v>1268</v>
      </c>
      <c r="E113" t="s">
        <v>1269</v>
      </c>
      <c r="F113" t="s">
        <v>194</v>
      </c>
      <c r="G113" t="s">
        <v>52</v>
      </c>
      <c r="H113" t="s">
        <v>1270</v>
      </c>
    </row>
    <row r="114" spans="1:8" x14ac:dyDescent="0.25">
      <c r="A114" t="s">
        <v>572</v>
      </c>
      <c r="B114" t="s">
        <v>1271</v>
      </c>
      <c r="C114" t="s">
        <v>63</v>
      </c>
      <c r="D114" t="s">
        <v>1272</v>
      </c>
      <c r="E114" t="s">
        <v>1273</v>
      </c>
      <c r="F114" t="s">
        <v>26</v>
      </c>
      <c r="G114" t="s">
        <v>52</v>
      </c>
      <c r="H114" t="s">
        <v>1274</v>
      </c>
    </row>
    <row r="115" spans="1:8" x14ac:dyDescent="0.25">
      <c r="A115" t="s">
        <v>577</v>
      </c>
      <c r="B115" t="s">
        <v>1275</v>
      </c>
      <c r="C115" t="s">
        <v>63</v>
      </c>
      <c r="D115" t="s">
        <v>1276</v>
      </c>
      <c r="E115" t="s">
        <v>1277</v>
      </c>
      <c r="F115" t="s">
        <v>68</v>
      </c>
      <c r="G115" t="s">
        <v>52</v>
      </c>
      <c r="H115" t="s">
        <v>1278</v>
      </c>
    </row>
    <row r="116" spans="1:8" x14ac:dyDescent="0.25">
      <c r="A116" t="s">
        <v>582</v>
      </c>
      <c r="B116" t="s">
        <v>1279</v>
      </c>
      <c r="C116" t="s">
        <v>63</v>
      </c>
      <c r="D116" t="s">
        <v>1280</v>
      </c>
      <c r="E116" t="s">
        <v>1281</v>
      </c>
      <c r="F116" t="s">
        <v>170</v>
      </c>
      <c r="G116" t="s">
        <v>52</v>
      </c>
      <c r="H116" t="s">
        <v>1282</v>
      </c>
    </row>
    <row r="117" spans="1:8" x14ac:dyDescent="0.25">
      <c r="A117" t="s">
        <v>587</v>
      </c>
      <c r="B117" t="s">
        <v>1283</v>
      </c>
      <c r="C117" t="s">
        <v>63</v>
      </c>
      <c r="D117" t="s">
        <v>1284</v>
      </c>
      <c r="E117" t="s">
        <v>1285</v>
      </c>
      <c r="F117" t="s">
        <v>51</v>
      </c>
      <c r="G117" t="s">
        <v>52</v>
      </c>
      <c r="H117" t="s">
        <v>1286</v>
      </c>
    </row>
    <row r="118" spans="1:8" x14ac:dyDescent="0.25">
      <c r="A118" t="s">
        <v>592</v>
      </c>
      <c r="B118" t="s">
        <v>1287</v>
      </c>
      <c r="C118" t="s">
        <v>63</v>
      </c>
      <c r="D118" t="s">
        <v>1288</v>
      </c>
      <c r="E118" t="s">
        <v>1157</v>
      </c>
      <c r="F118" t="s">
        <v>113</v>
      </c>
      <c r="G118" t="s">
        <v>52</v>
      </c>
      <c r="H118" t="s">
        <v>1289</v>
      </c>
    </row>
    <row r="119" spans="1:8" x14ac:dyDescent="0.25">
      <c r="A119" t="s">
        <v>597</v>
      </c>
      <c r="B119" t="s">
        <v>1290</v>
      </c>
      <c r="C119" t="s">
        <v>63</v>
      </c>
      <c r="D119" t="s">
        <v>1291</v>
      </c>
      <c r="E119" t="s">
        <v>1292</v>
      </c>
      <c r="F119" t="s">
        <v>204</v>
      </c>
      <c r="G119" t="s">
        <v>52</v>
      </c>
      <c r="H119" t="s">
        <v>1293</v>
      </c>
    </row>
    <row r="120" spans="1:8" x14ac:dyDescent="0.25">
      <c r="A120" t="s">
        <v>603</v>
      </c>
      <c r="B120" t="s">
        <v>1294</v>
      </c>
      <c r="C120" t="s">
        <v>63</v>
      </c>
      <c r="D120" t="s">
        <v>1295</v>
      </c>
      <c r="E120" t="s">
        <v>1296</v>
      </c>
      <c r="F120" t="s">
        <v>127</v>
      </c>
      <c r="G120" t="s">
        <v>52</v>
      </c>
      <c r="H120" t="s">
        <v>243</v>
      </c>
    </row>
    <row r="121" spans="1:8" x14ac:dyDescent="0.25">
      <c r="A121" t="s">
        <v>608</v>
      </c>
      <c r="B121" t="s">
        <v>1297</v>
      </c>
      <c r="C121" t="s">
        <v>63</v>
      </c>
      <c r="D121" t="s">
        <v>555</v>
      </c>
      <c r="E121" t="s">
        <v>1298</v>
      </c>
      <c r="F121" t="s">
        <v>59</v>
      </c>
      <c r="G121" t="s">
        <v>52</v>
      </c>
      <c r="H121" t="s">
        <v>1299</v>
      </c>
    </row>
    <row r="122" spans="1:8" x14ac:dyDescent="0.25">
      <c r="A122" t="s">
        <v>613</v>
      </c>
      <c r="B122" t="s">
        <v>1300</v>
      </c>
      <c r="C122" t="s">
        <v>63</v>
      </c>
      <c r="D122" t="s">
        <v>1301</v>
      </c>
      <c r="E122" t="s">
        <v>1302</v>
      </c>
      <c r="F122" t="s">
        <v>80</v>
      </c>
      <c r="G122" t="s">
        <v>52</v>
      </c>
      <c r="H122" t="s">
        <v>1303</v>
      </c>
    </row>
    <row r="123" spans="1:8" x14ac:dyDescent="0.25">
      <c r="A123" t="s">
        <v>618</v>
      </c>
      <c r="B123" t="s">
        <v>1304</v>
      </c>
      <c r="C123" t="s">
        <v>16</v>
      </c>
      <c r="D123" t="s">
        <v>1305</v>
      </c>
      <c r="E123" t="s">
        <v>1306</v>
      </c>
      <c r="F123" t="s">
        <v>59</v>
      </c>
      <c r="G123" t="s">
        <v>52</v>
      </c>
      <c r="H123" t="s">
        <v>1303</v>
      </c>
    </row>
    <row r="124" spans="1:8" x14ac:dyDescent="0.25">
      <c r="A124" t="s">
        <v>623</v>
      </c>
      <c r="B124" t="s">
        <v>1307</v>
      </c>
      <c r="C124" t="s">
        <v>63</v>
      </c>
      <c r="D124" t="s">
        <v>1308</v>
      </c>
      <c r="E124" t="s">
        <v>1003</v>
      </c>
      <c r="F124" t="s">
        <v>127</v>
      </c>
      <c r="G124" t="s">
        <v>52</v>
      </c>
      <c r="H124" t="s">
        <v>1309</v>
      </c>
    </row>
    <row r="125" spans="1:8" x14ac:dyDescent="0.25">
      <c r="A125" t="s">
        <v>627</v>
      </c>
      <c r="B125" t="s">
        <v>1310</v>
      </c>
      <c r="C125" t="s">
        <v>63</v>
      </c>
      <c r="D125" t="s">
        <v>1311</v>
      </c>
      <c r="E125" t="s">
        <v>1312</v>
      </c>
      <c r="F125" t="s">
        <v>26</v>
      </c>
      <c r="G125" t="s">
        <v>52</v>
      </c>
      <c r="H125" t="s">
        <v>1313</v>
      </c>
    </row>
    <row r="126" spans="1:8" x14ac:dyDescent="0.25">
      <c r="A126" t="s">
        <v>632</v>
      </c>
      <c r="B126" t="s">
        <v>1314</v>
      </c>
      <c r="C126" t="s">
        <v>63</v>
      </c>
      <c r="D126" t="s">
        <v>1315</v>
      </c>
      <c r="E126" t="s">
        <v>1316</v>
      </c>
      <c r="F126" t="s">
        <v>269</v>
      </c>
      <c r="G126" t="s">
        <v>52</v>
      </c>
      <c r="H126" t="s">
        <v>1317</v>
      </c>
    </row>
    <row r="127" spans="1:8" x14ac:dyDescent="0.25">
      <c r="A127" t="s">
        <v>636</v>
      </c>
      <c r="B127" t="s">
        <v>1318</v>
      </c>
      <c r="C127" t="s">
        <v>63</v>
      </c>
      <c r="D127" t="s">
        <v>1319</v>
      </c>
      <c r="E127" t="s">
        <v>1320</v>
      </c>
      <c r="F127" t="s">
        <v>317</v>
      </c>
      <c r="G127" t="s">
        <v>20</v>
      </c>
      <c r="H127" t="s">
        <v>1321</v>
      </c>
    </row>
    <row r="128" spans="1:8" x14ac:dyDescent="0.25">
      <c r="A128" t="s">
        <v>641</v>
      </c>
      <c r="B128" t="s">
        <v>1322</v>
      </c>
      <c r="C128" t="s">
        <v>63</v>
      </c>
      <c r="D128" t="s">
        <v>1323</v>
      </c>
      <c r="E128" t="s">
        <v>1324</v>
      </c>
      <c r="F128" t="s">
        <v>129</v>
      </c>
      <c r="G128" t="s">
        <v>52</v>
      </c>
      <c r="H128" t="s">
        <v>1325</v>
      </c>
    </row>
    <row r="129" spans="1:8" x14ac:dyDescent="0.25">
      <c r="A129" t="s">
        <v>646</v>
      </c>
      <c r="B129" t="s">
        <v>1326</v>
      </c>
      <c r="C129" t="s">
        <v>63</v>
      </c>
      <c r="D129" t="s">
        <v>1327</v>
      </c>
      <c r="E129" t="s">
        <v>947</v>
      </c>
      <c r="F129" t="s">
        <v>26</v>
      </c>
      <c r="G129" t="s">
        <v>20</v>
      </c>
      <c r="H129" t="s">
        <v>1325</v>
      </c>
    </row>
    <row r="130" spans="1:8" x14ac:dyDescent="0.25">
      <c r="A130" t="s">
        <v>651</v>
      </c>
      <c r="B130" t="s">
        <v>1328</v>
      </c>
      <c r="C130" t="s">
        <v>16</v>
      </c>
      <c r="D130" t="s">
        <v>1329</v>
      </c>
      <c r="E130" t="s">
        <v>1330</v>
      </c>
      <c r="F130" t="s">
        <v>107</v>
      </c>
      <c r="G130" t="s">
        <v>52</v>
      </c>
      <c r="H130" t="s">
        <v>1331</v>
      </c>
    </row>
    <row r="131" spans="1:8" x14ac:dyDescent="0.25">
      <c r="A131" t="s">
        <v>656</v>
      </c>
      <c r="B131" t="s">
        <v>1332</v>
      </c>
      <c r="C131" t="s">
        <v>63</v>
      </c>
      <c r="D131" t="s">
        <v>1333</v>
      </c>
      <c r="E131" t="s">
        <v>1334</v>
      </c>
      <c r="F131" t="s">
        <v>202</v>
      </c>
      <c r="G131" t="s">
        <v>52</v>
      </c>
      <c r="H131" t="s">
        <v>1335</v>
      </c>
    </row>
    <row r="132" spans="1:8" x14ac:dyDescent="0.25">
      <c r="A132" t="s">
        <v>661</v>
      </c>
      <c r="B132" t="s">
        <v>1336</v>
      </c>
      <c r="C132" t="s">
        <v>63</v>
      </c>
      <c r="D132" t="s">
        <v>1337</v>
      </c>
      <c r="E132" t="s">
        <v>1338</v>
      </c>
      <c r="F132" t="s">
        <v>133</v>
      </c>
      <c r="G132" t="s">
        <v>52</v>
      </c>
      <c r="H132" t="s">
        <v>1339</v>
      </c>
    </row>
    <row r="133" spans="1:8" x14ac:dyDescent="0.25">
      <c r="A133" t="s">
        <v>666</v>
      </c>
      <c r="B133" t="s">
        <v>1340</v>
      </c>
      <c r="C133" t="s">
        <v>63</v>
      </c>
      <c r="D133" t="s">
        <v>1341</v>
      </c>
      <c r="E133" t="s">
        <v>1342</v>
      </c>
      <c r="F133" t="s">
        <v>257</v>
      </c>
      <c r="G133" t="s">
        <v>20</v>
      </c>
      <c r="H133" t="s">
        <v>1339</v>
      </c>
    </row>
    <row r="134" spans="1:8" x14ac:dyDescent="0.25">
      <c r="A134" t="s">
        <v>671</v>
      </c>
      <c r="B134" t="s">
        <v>1343</v>
      </c>
      <c r="C134" t="s">
        <v>16</v>
      </c>
      <c r="D134" t="s">
        <v>1344</v>
      </c>
      <c r="E134" t="s">
        <v>1345</v>
      </c>
      <c r="F134" t="s">
        <v>389</v>
      </c>
      <c r="G134" t="s">
        <v>52</v>
      </c>
      <c r="H134" t="s">
        <v>1346</v>
      </c>
    </row>
    <row r="135" spans="1:8" x14ac:dyDescent="0.25">
      <c r="A135" t="s">
        <v>676</v>
      </c>
      <c r="B135" t="s">
        <v>1347</v>
      </c>
      <c r="C135" t="s">
        <v>16</v>
      </c>
      <c r="D135" t="s">
        <v>1348</v>
      </c>
      <c r="E135" t="s">
        <v>1349</v>
      </c>
      <c r="F135" t="s">
        <v>403</v>
      </c>
      <c r="G135" t="s">
        <v>52</v>
      </c>
      <c r="H135" t="s">
        <v>1350</v>
      </c>
    </row>
    <row r="136" spans="1:8" x14ac:dyDescent="0.25">
      <c r="A136" t="s">
        <v>681</v>
      </c>
      <c r="B136" t="s">
        <v>1351</v>
      </c>
      <c r="C136" t="s">
        <v>63</v>
      </c>
      <c r="D136" t="s">
        <v>1352</v>
      </c>
      <c r="E136" t="s">
        <v>1353</v>
      </c>
      <c r="F136" t="s">
        <v>431</v>
      </c>
      <c r="G136" t="s">
        <v>20</v>
      </c>
      <c r="H136" t="s">
        <v>1354</v>
      </c>
    </row>
    <row r="137" spans="1:8" x14ac:dyDescent="0.25">
      <c r="A137" t="s">
        <v>684</v>
      </c>
      <c r="B137" t="s">
        <v>1355</v>
      </c>
      <c r="C137" t="s">
        <v>63</v>
      </c>
      <c r="D137" t="s">
        <v>1356</v>
      </c>
      <c r="E137" t="s">
        <v>1357</v>
      </c>
      <c r="F137" t="s">
        <v>78</v>
      </c>
      <c r="G137" t="s">
        <v>52</v>
      </c>
      <c r="H137" t="s">
        <v>1358</v>
      </c>
    </row>
    <row r="138" spans="1:8" x14ac:dyDescent="0.25">
      <c r="A138" t="s">
        <v>689</v>
      </c>
      <c r="B138" t="s">
        <v>1359</v>
      </c>
      <c r="C138" t="s">
        <v>63</v>
      </c>
      <c r="D138" t="s">
        <v>1360</v>
      </c>
      <c r="E138" t="s">
        <v>1361</v>
      </c>
      <c r="F138" t="s">
        <v>293</v>
      </c>
      <c r="G138" t="s">
        <v>52</v>
      </c>
      <c r="H138" t="s">
        <v>1362</v>
      </c>
    </row>
    <row r="139" spans="1:8" x14ac:dyDescent="0.25">
      <c r="A139" t="s">
        <v>695</v>
      </c>
      <c r="B139" t="s">
        <v>1363</v>
      </c>
      <c r="C139" t="s">
        <v>63</v>
      </c>
      <c r="D139" t="s">
        <v>1364</v>
      </c>
      <c r="E139" t="s">
        <v>1169</v>
      </c>
      <c r="F139" t="s">
        <v>135</v>
      </c>
      <c r="G139" t="s">
        <v>52</v>
      </c>
      <c r="H139" t="s">
        <v>1365</v>
      </c>
    </row>
    <row r="140" spans="1:8" x14ac:dyDescent="0.25">
      <c r="A140" t="s">
        <v>700</v>
      </c>
      <c r="B140" t="s">
        <v>1366</v>
      </c>
      <c r="C140" t="s">
        <v>63</v>
      </c>
      <c r="D140" t="s">
        <v>1367</v>
      </c>
      <c r="E140" t="s">
        <v>1281</v>
      </c>
      <c r="F140" t="s">
        <v>51</v>
      </c>
      <c r="G140" t="s">
        <v>52</v>
      </c>
      <c r="H140" t="s">
        <v>1368</v>
      </c>
    </row>
    <row r="141" spans="1:8" x14ac:dyDescent="0.25">
      <c r="A141" t="s">
        <v>705</v>
      </c>
      <c r="B141" t="s">
        <v>1369</v>
      </c>
      <c r="C141" t="s">
        <v>63</v>
      </c>
      <c r="D141" t="s">
        <v>1370</v>
      </c>
      <c r="E141" t="s">
        <v>1342</v>
      </c>
      <c r="F141" t="s">
        <v>113</v>
      </c>
      <c r="G141" t="s">
        <v>52</v>
      </c>
      <c r="H141" t="s">
        <v>1371</v>
      </c>
    </row>
    <row r="142" spans="1:8" x14ac:dyDescent="0.25">
      <c r="A142" t="s">
        <v>710</v>
      </c>
      <c r="B142" t="s">
        <v>1372</v>
      </c>
      <c r="C142" t="s">
        <v>63</v>
      </c>
      <c r="D142" t="s">
        <v>1373</v>
      </c>
      <c r="E142" t="s">
        <v>1374</v>
      </c>
      <c r="F142" t="s">
        <v>238</v>
      </c>
      <c r="G142" t="s">
        <v>20</v>
      </c>
      <c r="H142" t="s">
        <v>1375</v>
      </c>
    </row>
    <row r="143" spans="1:8" x14ac:dyDescent="0.25">
      <c r="A143" t="s">
        <v>715</v>
      </c>
      <c r="B143" t="s">
        <v>1376</v>
      </c>
      <c r="C143" t="s">
        <v>63</v>
      </c>
      <c r="D143" t="s">
        <v>1377</v>
      </c>
      <c r="E143" t="s">
        <v>1378</v>
      </c>
      <c r="F143" t="s">
        <v>209</v>
      </c>
      <c r="G143" t="s">
        <v>52</v>
      </c>
      <c r="H143" t="s">
        <v>502</v>
      </c>
    </row>
    <row r="144" spans="1:8" x14ac:dyDescent="0.25">
      <c r="A144" t="s">
        <v>720</v>
      </c>
      <c r="B144" t="s">
        <v>1379</v>
      </c>
      <c r="C144" t="s">
        <v>63</v>
      </c>
      <c r="D144" t="s">
        <v>1380</v>
      </c>
      <c r="E144" t="s">
        <v>1381</v>
      </c>
      <c r="F144" t="s">
        <v>89</v>
      </c>
      <c r="G144" t="s">
        <v>20</v>
      </c>
      <c r="H144" t="s">
        <v>1382</v>
      </c>
    </row>
    <row r="145" spans="1:8" x14ac:dyDescent="0.25">
      <c r="A145" t="s">
        <v>725</v>
      </c>
      <c r="B145" t="s">
        <v>1383</v>
      </c>
      <c r="C145" t="s">
        <v>63</v>
      </c>
      <c r="D145" t="s">
        <v>1384</v>
      </c>
      <c r="E145" t="s">
        <v>856</v>
      </c>
      <c r="F145" t="s">
        <v>127</v>
      </c>
      <c r="G145" t="s">
        <v>52</v>
      </c>
      <c r="H145" t="s">
        <v>1382</v>
      </c>
    </row>
    <row r="146" spans="1:8" x14ac:dyDescent="0.25">
      <c r="A146" t="s">
        <v>730</v>
      </c>
      <c r="B146" t="s">
        <v>1385</v>
      </c>
      <c r="C146" t="s">
        <v>63</v>
      </c>
      <c r="D146" t="s">
        <v>1386</v>
      </c>
      <c r="E146" t="s">
        <v>1387</v>
      </c>
      <c r="F146" t="s">
        <v>269</v>
      </c>
      <c r="G146" t="s">
        <v>52</v>
      </c>
      <c r="H146" t="s">
        <v>1388</v>
      </c>
    </row>
    <row r="147" spans="1:8" x14ac:dyDescent="0.25">
      <c r="A147" t="s">
        <v>735</v>
      </c>
      <c r="B147" t="s">
        <v>1389</v>
      </c>
      <c r="C147" t="s">
        <v>63</v>
      </c>
      <c r="D147" t="s">
        <v>1390</v>
      </c>
      <c r="E147" t="s">
        <v>1391</v>
      </c>
      <c r="F147" t="s">
        <v>204</v>
      </c>
      <c r="G147" t="s">
        <v>20</v>
      </c>
      <c r="H147" t="s">
        <v>1392</v>
      </c>
    </row>
    <row r="148" spans="1:8" x14ac:dyDescent="0.25">
      <c r="A148" t="s">
        <v>740</v>
      </c>
      <c r="B148" t="s">
        <v>1393</v>
      </c>
      <c r="C148" t="s">
        <v>63</v>
      </c>
      <c r="D148" t="s">
        <v>1394</v>
      </c>
      <c r="E148" t="s">
        <v>1395</v>
      </c>
      <c r="F148" t="s">
        <v>107</v>
      </c>
      <c r="G148" t="s">
        <v>52</v>
      </c>
      <c r="H148" t="s">
        <v>1396</v>
      </c>
    </row>
    <row r="149" spans="1:8" x14ac:dyDescent="0.25">
      <c r="A149" t="s">
        <v>744</v>
      </c>
      <c r="B149" t="s">
        <v>1397</v>
      </c>
      <c r="C149" t="s">
        <v>63</v>
      </c>
      <c r="D149" t="s">
        <v>1398</v>
      </c>
      <c r="E149" t="s">
        <v>1399</v>
      </c>
      <c r="F149" t="s">
        <v>170</v>
      </c>
      <c r="G149" t="s">
        <v>20</v>
      </c>
      <c r="H149" t="s">
        <v>1400</v>
      </c>
    </row>
    <row r="150" spans="1:8" x14ac:dyDescent="0.25">
      <c r="A150" t="s">
        <v>749</v>
      </c>
      <c r="B150" t="s">
        <v>1401</v>
      </c>
      <c r="C150" t="s">
        <v>63</v>
      </c>
      <c r="D150" t="s">
        <v>1402</v>
      </c>
      <c r="E150" t="s">
        <v>1134</v>
      </c>
      <c r="F150" t="s">
        <v>228</v>
      </c>
      <c r="G150" t="s">
        <v>20</v>
      </c>
      <c r="H150" t="s">
        <v>561</v>
      </c>
    </row>
    <row r="151" spans="1:8" x14ac:dyDescent="0.25">
      <c r="A151" t="s">
        <v>722</v>
      </c>
      <c r="B151" t="s">
        <v>1403</v>
      </c>
      <c r="C151" t="s">
        <v>63</v>
      </c>
      <c r="D151" t="s">
        <v>1404</v>
      </c>
      <c r="E151" t="s">
        <v>1405</v>
      </c>
      <c r="F151" t="s">
        <v>32</v>
      </c>
      <c r="G151" t="s">
        <v>52</v>
      </c>
      <c r="H151" t="s">
        <v>1406</v>
      </c>
    </row>
    <row r="152" spans="1:8" x14ac:dyDescent="0.25">
      <c r="A152" t="s">
        <v>758</v>
      </c>
      <c r="B152" t="s">
        <v>1407</v>
      </c>
      <c r="C152" t="s">
        <v>63</v>
      </c>
      <c r="D152" t="s">
        <v>1408</v>
      </c>
      <c r="E152" t="s">
        <v>1409</v>
      </c>
      <c r="F152" t="s">
        <v>59</v>
      </c>
      <c r="G152" t="s">
        <v>20</v>
      </c>
      <c r="H152" t="s">
        <v>1406</v>
      </c>
    </row>
    <row r="153" spans="1:8" x14ac:dyDescent="0.25">
      <c r="A153" t="s">
        <v>762</v>
      </c>
      <c r="B153" t="s">
        <v>1410</v>
      </c>
      <c r="C153" t="s">
        <v>63</v>
      </c>
      <c r="D153" t="s">
        <v>1411</v>
      </c>
      <c r="E153" t="s">
        <v>1381</v>
      </c>
      <c r="F153" t="s">
        <v>160</v>
      </c>
      <c r="G153" t="s">
        <v>20</v>
      </c>
      <c r="H153" t="s">
        <v>1412</v>
      </c>
    </row>
    <row r="154" spans="1:8" x14ac:dyDescent="0.25">
      <c r="A154" t="s">
        <v>767</v>
      </c>
      <c r="B154" t="s">
        <v>1413</v>
      </c>
      <c r="C154" t="s">
        <v>63</v>
      </c>
      <c r="D154" t="s">
        <v>1414</v>
      </c>
      <c r="E154" t="s">
        <v>1415</v>
      </c>
      <c r="F154" t="s">
        <v>129</v>
      </c>
      <c r="G154" t="s">
        <v>52</v>
      </c>
      <c r="H154" t="s">
        <v>1416</v>
      </c>
    </row>
    <row r="155" spans="1:8" x14ac:dyDescent="0.25">
      <c r="A155" t="s">
        <v>772</v>
      </c>
      <c r="B155" t="s">
        <v>1417</v>
      </c>
      <c r="C155" t="s">
        <v>63</v>
      </c>
      <c r="D155" t="s">
        <v>1418</v>
      </c>
      <c r="E155" t="s">
        <v>1419</v>
      </c>
      <c r="F155" t="s">
        <v>66</v>
      </c>
      <c r="G155" t="s">
        <v>52</v>
      </c>
      <c r="H155" t="s">
        <v>1416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>
      <selection activeCell="G23" sqref="G23"/>
    </sheetView>
  </sheetViews>
  <sheetFormatPr defaultRowHeight="13.2" x14ac:dyDescent="0.25"/>
  <cols>
    <col min="1" max="1" width="9.44140625" customWidth="1"/>
    <col min="2" max="2" width="17.33203125" customWidth="1"/>
    <col min="3" max="3" width="13.44140625" customWidth="1"/>
    <col min="4" max="4" width="8.109375" customWidth="1"/>
    <col min="7" max="7" width="20" customWidth="1"/>
    <col min="8" max="8" width="13.44140625" customWidth="1"/>
    <col min="9" max="9" width="8.109375" customWidth="1"/>
  </cols>
  <sheetData>
    <row r="1" spans="1:9" ht="18" x14ac:dyDescent="0.35">
      <c r="A1" s="15" t="s">
        <v>1420</v>
      </c>
      <c r="B1" s="15"/>
      <c r="C1" s="15"/>
      <c r="D1" s="15"/>
      <c r="E1" s="15"/>
      <c r="F1" s="15"/>
      <c r="G1" s="15"/>
      <c r="H1" s="15"/>
      <c r="I1" s="15"/>
    </row>
    <row r="2" spans="1:9" ht="18" x14ac:dyDescent="0.35">
      <c r="A2" s="16" t="s">
        <v>1421</v>
      </c>
      <c r="B2" s="16"/>
      <c r="C2" s="16"/>
      <c r="D2" s="16"/>
      <c r="E2" s="16"/>
      <c r="F2" s="16"/>
      <c r="G2" s="16"/>
      <c r="H2" s="16"/>
      <c r="I2" s="16"/>
    </row>
    <row r="3" spans="1:9" ht="13.8" thickBot="1" x14ac:dyDescent="0.3">
      <c r="A3" s="4"/>
      <c r="B3" s="4"/>
      <c r="C3" s="4"/>
      <c r="D3" s="4"/>
      <c r="E3" s="4"/>
      <c r="F3" s="4"/>
      <c r="G3" s="4"/>
      <c r="H3" s="4"/>
      <c r="I3" s="4"/>
    </row>
    <row r="4" spans="1:9" ht="15" thickBot="1" x14ac:dyDescent="0.35">
      <c r="A4" s="5" t="s">
        <v>1422</v>
      </c>
      <c r="B4" s="6"/>
      <c r="C4" s="6"/>
      <c r="D4" s="7"/>
      <c r="E4" s="4"/>
      <c r="F4" s="5" t="s">
        <v>1423</v>
      </c>
      <c r="G4" s="6"/>
      <c r="H4" s="6"/>
      <c r="I4" s="7"/>
    </row>
    <row r="5" spans="1:9" ht="14.4" x14ac:dyDescent="0.3">
      <c r="A5" s="8" t="s">
        <v>1424</v>
      </c>
      <c r="B5" s="8" t="s">
        <v>1425</v>
      </c>
      <c r="C5" s="8" t="s">
        <v>8</v>
      </c>
      <c r="D5" s="8" t="s">
        <v>1426</v>
      </c>
      <c r="E5" s="4"/>
      <c r="F5" s="9" t="s">
        <v>1424</v>
      </c>
      <c r="G5" s="9" t="s">
        <v>1425</v>
      </c>
      <c r="H5" s="9" t="s">
        <v>8</v>
      </c>
      <c r="I5" s="9" t="s">
        <v>1426</v>
      </c>
    </row>
    <row r="6" spans="1:9" ht="14.4" x14ac:dyDescent="0.3">
      <c r="A6" s="17" t="s">
        <v>1427</v>
      </c>
      <c r="B6" s="18"/>
      <c r="C6" s="18"/>
      <c r="D6" s="18"/>
      <c r="E6" s="18"/>
      <c r="F6" s="18"/>
      <c r="G6" s="18"/>
      <c r="H6" s="18"/>
      <c r="I6" s="18"/>
    </row>
    <row r="7" spans="1:9" ht="14.4" x14ac:dyDescent="0.3">
      <c r="A7" s="10">
        <v>1</v>
      </c>
      <c r="B7" s="13" t="s">
        <v>15</v>
      </c>
      <c r="C7" s="11" t="s">
        <v>16</v>
      </c>
      <c r="D7" s="12" t="s">
        <v>21</v>
      </c>
      <c r="E7" s="4"/>
      <c r="F7" s="10">
        <v>1</v>
      </c>
      <c r="G7" s="13" t="s">
        <v>1428</v>
      </c>
      <c r="H7" s="13" t="s">
        <v>16</v>
      </c>
      <c r="I7" s="14" t="s">
        <v>53</v>
      </c>
    </row>
    <row r="8" spans="1:9" ht="14.4" x14ac:dyDescent="0.3">
      <c r="A8" s="10">
        <v>2</v>
      </c>
      <c r="B8" s="13" t="s">
        <v>1429</v>
      </c>
      <c r="C8" s="11" t="s">
        <v>16</v>
      </c>
      <c r="D8" s="12" t="s">
        <v>27</v>
      </c>
      <c r="E8" s="4"/>
      <c r="F8" s="10">
        <v>2</v>
      </c>
      <c r="G8" s="13" t="s">
        <v>1430</v>
      </c>
      <c r="H8" s="13" t="s">
        <v>16</v>
      </c>
      <c r="I8" s="14" t="s">
        <v>73</v>
      </c>
    </row>
    <row r="9" spans="1:9" ht="14.4" x14ac:dyDescent="0.3">
      <c r="A9" s="10">
        <v>3</v>
      </c>
      <c r="B9" s="13" t="s">
        <v>1431</v>
      </c>
      <c r="C9" s="11" t="s">
        <v>16</v>
      </c>
      <c r="D9" s="12" t="s">
        <v>33</v>
      </c>
      <c r="E9" s="4"/>
      <c r="F9" s="10">
        <v>3</v>
      </c>
      <c r="G9" s="13" t="s">
        <v>75</v>
      </c>
      <c r="H9" s="11" t="s">
        <v>691</v>
      </c>
      <c r="I9" s="12" t="s">
        <v>79</v>
      </c>
    </row>
    <row r="10" spans="1:9" ht="14.4" x14ac:dyDescent="0.3">
      <c r="A10" s="17" t="s">
        <v>1432</v>
      </c>
      <c r="B10" s="18"/>
      <c r="C10" s="18"/>
      <c r="D10" s="18"/>
      <c r="E10" s="18"/>
      <c r="F10" s="18"/>
      <c r="G10" s="18"/>
      <c r="H10" s="18"/>
      <c r="I10" s="18"/>
    </row>
    <row r="11" spans="1:9" ht="14.4" x14ac:dyDescent="0.3">
      <c r="A11" s="10">
        <v>1</v>
      </c>
      <c r="B11" s="13" t="s">
        <v>842</v>
      </c>
      <c r="C11" s="11" t="s">
        <v>16</v>
      </c>
      <c r="D11" s="12" t="s">
        <v>845</v>
      </c>
      <c r="E11" s="4"/>
      <c r="F11" s="10">
        <v>1</v>
      </c>
      <c r="G11" s="13" t="s">
        <v>882</v>
      </c>
      <c r="H11" s="13" t="s">
        <v>16</v>
      </c>
      <c r="I11" s="14" t="s">
        <v>885</v>
      </c>
    </row>
    <row r="12" spans="1:9" ht="14.4" x14ac:dyDescent="0.3">
      <c r="A12" s="10">
        <v>2</v>
      </c>
      <c r="B12" s="13" t="s">
        <v>846</v>
      </c>
      <c r="C12" s="11" t="s">
        <v>16</v>
      </c>
      <c r="D12" s="12" t="s">
        <v>849</v>
      </c>
      <c r="E12" s="4"/>
      <c r="F12" s="10">
        <v>2</v>
      </c>
      <c r="G12" s="13" t="s">
        <v>1433</v>
      </c>
      <c r="H12" s="13" t="s">
        <v>1434</v>
      </c>
      <c r="I12" s="14" t="s">
        <v>892</v>
      </c>
    </row>
    <row r="13" spans="1:9" ht="14.4" x14ac:dyDescent="0.3">
      <c r="A13" s="10">
        <v>3</v>
      </c>
      <c r="B13" s="13" t="s">
        <v>1435</v>
      </c>
      <c r="C13" s="11" t="s">
        <v>16</v>
      </c>
      <c r="D13" s="12" t="s">
        <v>853</v>
      </c>
      <c r="E13" s="4"/>
      <c r="F13" s="10">
        <v>3</v>
      </c>
      <c r="G13" s="13" t="s">
        <v>1436</v>
      </c>
      <c r="H13" s="11" t="s">
        <v>16</v>
      </c>
      <c r="I13" s="12" t="s">
        <v>904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9km Results</vt:lpstr>
      <vt:lpstr>5km Results</vt:lpstr>
      <vt:lpstr>Prize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 Havenga</cp:lastModifiedBy>
  <dcterms:created xsi:type="dcterms:W3CDTF">2019-09-23T19:46:56Z</dcterms:created>
  <dcterms:modified xsi:type="dcterms:W3CDTF">2020-07-24T11:43:14Z</dcterms:modified>
</cp:coreProperties>
</file>