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Desktop\2025\Wedlope\Paasfees 15km\"/>
    </mc:Choice>
  </mc:AlternateContent>
  <xr:revisionPtr revIDLastSave="0" documentId="8_{7ADBD5AE-9B6E-4D0F-8F2A-D19BA8707A4C}" xr6:coauthVersionLast="47" xr6:coauthVersionMax="47" xr10:uidLastSave="{00000000-0000-0000-0000-000000000000}"/>
  <bookViews>
    <workbookView xWindow="-108" yWindow="-108" windowWidth="23256" windowHeight="12456" xr2:uid="{44E12889-3C75-43F3-A42B-38F39DABA737}"/>
  </bookViews>
  <sheets>
    <sheet name="15km results" sheetId="1" r:id="rId1"/>
    <sheet name="Age group result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<sst xmlns="http://schemas.openxmlformats.org/spreadsheetml/2006/main" count="1248" uniqueCount="504">
  <si>
    <t>BRINKLEYS 15km</t>
  </si>
  <si>
    <t>HARTENBOS DRAWWERS</t>
  </si>
  <si>
    <t>Overall Finish List</t>
  </si>
  <si>
    <t>March 29, 2025</t>
  </si>
  <si>
    <t>Timed by Ferdie Nel</t>
  </si>
  <si>
    <t>Place</t>
  </si>
  <si>
    <t>Bib No</t>
  </si>
  <si>
    <t>Name, Surname</t>
  </si>
  <si>
    <t>Age</t>
  </si>
  <si>
    <t>M/F</t>
  </si>
  <si>
    <t>Club</t>
  </si>
  <si>
    <t>LicNo</t>
  </si>
  <si>
    <t>Time</t>
  </si>
  <si>
    <t>Selwyn Matthews</t>
  </si>
  <si>
    <t>M</t>
  </si>
  <si>
    <t>Ope</t>
  </si>
  <si>
    <t>Nedbank ASWD</t>
  </si>
  <si>
    <t>ASWD1259</t>
  </si>
  <si>
    <t>Bruce Maboza</t>
  </si>
  <si>
    <t>ASWD1288</t>
  </si>
  <si>
    <t>Melikhaya Msizs</t>
  </si>
  <si>
    <t>F</t>
  </si>
  <si>
    <t>40-49</t>
  </si>
  <si>
    <t>Knysna Marathon Club</t>
  </si>
  <si>
    <t>ASWD658</t>
  </si>
  <si>
    <t>Brayden Kampher</t>
  </si>
  <si>
    <t>Jnr</t>
  </si>
  <si>
    <t>ASWD709</t>
  </si>
  <si>
    <t>T1922</t>
  </si>
  <si>
    <t>Ledeni Siphelele</t>
  </si>
  <si>
    <t>No Club Temp</t>
  </si>
  <si>
    <t>Van wyk Pretoruis</t>
  </si>
  <si>
    <t>Outeniqua Harriers</t>
  </si>
  <si>
    <t>ASWD250</t>
  </si>
  <si>
    <t>T1487</t>
  </si>
  <si>
    <t xml:space="preserve">Kane Johnstone </t>
  </si>
  <si>
    <t>Junior</t>
  </si>
  <si>
    <t>Karel Burger</t>
  </si>
  <si>
    <t>ASWD1591</t>
  </si>
  <si>
    <t>Sibongile Nelo</t>
  </si>
  <si>
    <t>ASWD648</t>
  </si>
  <si>
    <t>Marlon Mortlock</t>
  </si>
  <si>
    <t>50-59</t>
  </si>
  <si>
    <t>ASWD659</t>
  </si>
  <si>
    <t>Antris Ivy</t>
  </si>
  <si>
    <t>ASWD1483</t>
  </si>
  <si>
    <t>Thanduxolo Cetywaid</t>
  </si>
  <si>
    <t>RCS Gugs</t>
  </si>
  <si>
    <t>WPA6329</t>
  </si>
  <si>
    <t>Eddie Mouton</t>
  </si>
  <si>
    <t>ASWD1222</t>
  </si>
  <si>
    <t>T1921</t>
  </si>
  <si>
    <t>Jarrid Seegers</t>
  </si>
  <si>
    <t>T1823</t>
  </si>
  <si>
    <t>Brandon Peens</t>
  </si>
  <si>
    <t xml:space="preserve">Abraham Oktober </t>
  </si>
  <si>
    <t>32Gi SWD</t>
  </si>
  <si>
    <t>ASWD1777</t>
  </si>
  <si>
    <t>Gerhard Beeslaar</t>
  </si>
  <si>
    <t>Hartenbos drawwers</t>
  </si>
  <si>
    <t>ASWD949</t>
  </si>
  <si>
    <t>Niel Kitching</t>
  </si>
  <si>
    <t>Hartenbos Drawwers</t>
  </si>
  <si>
    <t>ASWD936</t>
  </si>
  <si>
    <t>T1492</t>
  </si>
  <si>
    <t>Kezia Matthysen</t>
  </si>
  <si>
    <t>Abraham van Zyl</t>
  </si>
  <si>
    <t>Pirates Road Running Club</t>
  </si>
  <si>
    <t>CGA22637</t>
  </si>
  <si>
    <t>Jeandre de Swardt</t>
  </si>
  <si>
    <t>ASWD953</t>
  </si>
  <si>
    <t>Jaco Minnie</t>
  </si>
  <si>
    <t>Langeberg Athletics Club</t>
  </si>
  <si>
    <t>ASWD578</t>
  </si>
  <si>
    <t>T1472</t>
  </si>
  <si>
    <t>Jandre Bakker</t>
  </si>
  <si>
    <t>T1496</t>
  </si>
  <si>
    <t>Anet Muller</t>
  </si>
  <si>
    <t>Eugene Marais</t>
  </si>
  <si>
    <t>Cape Multisport Club Eden</t>
  </si>
  <si>
    <t>ASWD862</t>
  </si>
  <si>
    <t>Osmand Ngcizela</t>
  </si>
  <si>
    <t>PetroSA RC</t>
  </si>
  <si>
    <t>ASWD1630</t>
  </si>
  <si>
    <t>Johan Grobbelaar</t>
  </si>
  <si>
    <t>60-69</t>
  </si>
  <si>
    <t>ASWD1275</t>
  </si>
  <si>
    <t>Bilal Ahad</t>
  </si>
  <si>
    <t>ASWD1610</t>
  </si>
  <si>
    <t>Sthembiso Makhathini</t>
  </si>
  <si>
    <t>ASWD1620</t>
  </si>
  <si>
    <t>T1821</t>
  </si>
  <si>
    <t>Erich Oosthuizen</t>
  </si>
  <si>
    <t>Fiston Hoja</t>
  </si>
  <si>
    <t>ASWD1619</t>
  </si>
  <si>
    <t>Samuel Xolilizwe</t>
  </si>
  <si>
    <t>ASWD755</t>
  </si>
  <si>
    <t>T1473</t>
  </si>
  <si>
    <t>Dehan Barnardt</t>
  </si>
  <si>
    <t>William Elliott</t>
  </si>
  <si>
    <t>40-46</t>
  </si>
  <si>
    <t>ASWD1048</t>
  </si>
  <si>
    <t>Liezel Elliott</t>
  </si>
  <si>
    <t>ASWD1049</t>
  </si>
  <si>
    <t xml:space="preserve">Tyler Abrahams </t>
  </si>
  <si>
    <t>ASWD697</t>
  </si>
  <si>
    <t>Steven Ndhlovu</t>
  </si>
  <si>
    <t>Thembalethu Wellness Club</t>
  </si>
  <si>
    <t>ASWD921</t>
  </si>
  <si>
    <t>T1924</t>
  </si>
  <si>
    <t>Lien Kotte</t>
  </si>
  <si>
    <t>Dewaal Marx</t>
  </si>
  <si>
    <t>ASWD933</t>
  </si>
  <si>
    <t>T1851</t>
  </si>
  <si>
    <t>Jan Bester</t>
  </si>
  <si>
    <t>James Ngxale</t>
  </si>
  <si>
    <t>ASWD703</t>
  </si>
  <si>
    <t>T1485</t>
  </si>
  <si>
    <t>Kevin Irwin</t>
  </si>
  <si>
    <t>Frances Visser</t>
  </si>
  <si>
    <t>ASWD1405</t>
  </si>
  <si>
    <t>David Bellairs</t>
  </si>
  <si>
    <t>Totalsport VOB</t>
  </si>
  <si>
    <t>WPA14948</t>
  </si>
  <si>
    <t>Baily Neill</t>
  </si>
  <si>
    <t>ASWD695</t>
  </si>
  <si>
    <t>T1831</t>
  </si>
  <si>
    <t>Jan van Nieker</t>
  </si>
  <si>
    <t>T1481</t>
  </si>
  <si>
    <t>Jeandré du Preez</t>
  </si>
  <si>
    <t>Sannette De waal</t>
  </si>
  <si>
    <t>ASWD1227</t>
  </si>
  <si>
    <t>Nadine  Grobbelaar</t>
  </si>
  <si>
    <t>ASWD122</t>
  </si>
  <si>
    <t>Francois Grobbelaar</t>
  </si>
  <si>
    <t>ASWD124</t>
  </si>
  <si>
    <t>Nico Pretorius</t>
  </si>
  <si>
    <t>ASWD1568</t>
  </si>
  <si>
    <t>Murton Arries</t>
  </si>
  <si>
    <t>ASWD2043</t>
  </si>
  <si>
    <t>Liezel Smith</t>
  </si>
  <si>
    <t>ASWD1814</t>
  </si>
  <si>
    <t>Malibongwe Aithelo</t>
  </si>
  <si>
    <t>Khayelitsha Athletic Club</t>
  </si>
  <si>
    <t>WPA11254</t>
  </si>
  <si>
    <t>Jacques Thompson</t>
  </si>
  <si>
    <t>Bellville Athletic Club</t>
  </si>
  <si>
    <t>WPA5048</t>
  </si>
  <si>
    <t>Cobus van Tonder</t>
  </si>
  <si>
    <t>ASWD1003</t>
  </si>
  <si>
    <t>Johann Visser</t>
  </si>
  <si>
    <t>ASWD1545</t>
  </si>
  <si>
    <t>Louise Botha</t>
  </si>
  <si>
    <t>D</t>
  </si>
  <si>
    <t>ASWD126</t>
  </si>
  <si>
    <t xml:space="preserve">Chloe Abrahams </t>
  </si>
  <si>
    <t>ASWD761</t>
  </si>
  <si>
    <t>T1478</t>
  </si>
  <si>
    <t>Sam de Villiers</t>
  </si>
  <si>
    <t>Philip Ngayi</t>
  </si>
  <si>
    <t>ASWD689</t>
  </si>
  <si>
    <t>Morney Wil;emse</t>
  </si>
  <si>
    <t>ASWD707</t>
  </si>
  <si>
    <t>T1476</t>
  </si>
  <si>
    <t>Mabet Cilliers</t>
  </si>
  <si>
    <t>T1489</t>
  </si>
  <si>
    <t>Rose-Marie Kruger</t>
  </si>
  <si>
    <t>T1926</t>
  </si>
  <si>
    <t>Lilion Maree</t>
  </si>
  <si>
    <t>Annarie Donald</t>
  </si>
  <si>
    <t>ASWD1740</t>
  </si>
  <si>
    <t>Inge Van Niekerk</t>
  </si>
  <si>
    <t>ASWD961</t>
  </si>
  <si>
    <t>Kleintjie van Schalkwyk</t>
  </si>
  <si>
    <t>ASWD1000</t>
  </si>
  <si>
    <t>T1498</t>
  </si>
  <si>
    <t>Elsje Neethling</t>
  </si>
  <si>
    <t>Ronald Lagerwall</t>
  </si>
  <si>
    <t>ASWD86</t>
  </si>
  <si>
    <t xml:space="preserve">Gavin Abrahams </t>
  </si>
  <si>
    <t>ASWD624</t>
  </si>
  <si>
    <t>Mieke Hitge</t>
  </si>
  <si>
    <t>ASWD946</t>
  </si>
  <si>
    <t>Abraham Swanepoel</t>
  </si>
  <si>
    <t>ASWD1009</t>
  </si>
  <si>
    <t>Dirk Joubert</t>
  </si>
  <si>
    <t>ASWD832</t>
  </si>
  <si>
    <t>T1479</t>
  </si>
  <si>
    <t>Helene-Mari du Plessis</t>
  </si>
  <si>
    <t>Hennelie Kampher</t>
  </si>
  <si>
    <t>ASWD710</t>
  </si>
  <si>
    <t>Joenie Conradie</t>
  </si>
  <si>
    <t>ASWD836</t>
  </si>
  <si>
    <t>Alma Snyman</t>
  </si>
  <si>
    <t>ASWD1056</t>
  </si>
  <si>
    <t>Jan Bothma</t>
  </si>
  <si>
    <t>ASWD1017</t>
  </si>
  <si>
    <t>Simoné Herbst</t>
  </si>
  <si>
    <t>ASWD962</t>
  </si>
  <si>
    <t>Ludwig Joubert</t>
  </si>
  <si>
    <t>ASWD1075</t>
  </si>
  <si>
    <t>Ananda Joubert</t>
  </si>
  <si>
    <t>ASWD1074</t>
  </si>
  <si>
    <t>Linn Dreyer</t>
  </si>
  <si>
    <t>ASWD959</t>
  </si>
  <si>
    <t>Carla van Loggerenberg</t>
  </si>
  <si>
    <t>ASWD1199</t>
  </si>
  <si>
    <t>Tita Mcunkelwa</t>
  </si>
  <si>
    <t>WPA11303</t>
  </si>
  <si>
    <t>Zharia Louw</t>
  </si>
  <si>
    <t>ASWD 688</t>
  </si>
  <si>
    <t>Monika Broodryk</t>
  </si>
  <si>
    <t>ASWD1250</t>
  </si>
  <si>
    <t>Judi Botha</t>
  </si>
  <si>
    <t>ASWD542</t>
  </si>
  <si>
    <t>Ester Vladescu</t>
  </si>
  <si>
    <t>Helderberg Harriers</t>
  </si>
  <si>
    <t>WPA4353</t>
  </si>
  <si>
    <t>T1488</t>
  </si>
  <si>
    <t>Louw Kloppers</t>
  </si>
  <si>
    <t>T1925</t>
  </si>
  <si>
    <t>Elme Stapelberg</t>
  </si>
  <si>
    <t>Amorè Nel</t>
  </si>
  <si>
    <t>Iron Jawed Multisport</t>
  </si>
  <si>
    <t>ASWD1874</t>
  </si>
  <si>
    <t>Sadiki Tshepza</t>
  </si>
  <si>
    <t>ASWD1628</t>
  </si>
  <si>
    <t xml:space="preserve">Ina Lagerwall </t>
  </si>
  <si>
    <t>ASWD85</t>
  </si>
  <si>
    <t>Diana Mouton</t>
  </si>
  <si>
    <t>ASWD1207</t>
  </si>
  <si>
    <t xml:space="preserve">Francois Steenkamp </t>
  </si>
  <si>
    <t>ASWD828</t>
  </si>
  <si>
    <t>Ayanda Gcito</t>
  </si>
  <si>
    <t>ASWD768</t>
  </si>
  <si>
    <t>Korlia Schmidt</t>
  </si>
  <si>
    <t>ASWD199</t>
  </si>
  <si>
    <t>Frans Marais</t>
  </si>
  <si>
    <t>Brackenfell Athletic Club</t>
  </si>
  <si>
    <t>WPA5032</t>
  </si>
  <si>
    <t>T1484</t>
  </si>
  <si>
    <t>Melanie Honiball</t>
  </si>
  <si>
    <t>Lester Botha</t>
  </si>
  <si>
    <t>ASWD694</t>
  </si>
  <si>
    <t>Henko van der Merwe</t>
  </si>
  <si>
    <t>ASWD926</t>
  </si>
  <si>
    <t>Christo van Zyl</t>
  </si>
  <si>
    <t>ASWD766</t>
  </si>
  <si>
    <t xml:space="preserve">Francois Le Roux </t>
  </si>
  <si>
    <t>ASWD1440</t>
  </si>
  <si>
    <t>Robin Vermeulen</t>
  </si>
  <si>
    <t>40-48</t>
  </si>
  <si>
    <t>ASWD2046</t>
  </si>
  <si>
    <t>T1483</t>
  </si>
  <si>
    <t>Erhardt Gerber</t>
  </si>
  <si>
    <t>Gerrit Muller</t>
  </si>
  <si>
    <t>ASWD726</t>
  </si>
  <si>
    <t>Oscar Scheepers</t>
  </si>
  <si>
    <t>SANDF</t>
  </si>
  <si>
    <t>WPA13652</t>
  </si>
  <si>
    <t>T1834</t>
  </si>
  <si>
    <t>Carina van Zyl</t>
  </si>
  <si>
    <t>Andanie Makhale</t>
  </si>
  <si>
    <t>ASWD737</t>
  </si>
  <si>
    <t>Mariet Horn</t>
  </si>
  <si>
    <t>70-79</t>
  </si>
  <si>
    <t>ASWD733</t>
  </si>
  <si>
    <t>Bradley Micheals</t>
  </si>
  <si>
    <t>ASWD231</t>
  </si>
  <si>
    <t>Theunis Carstens</t>
  </si>
  <si>
    <t>ASWD1043</t>
  </si>
  <si>
    <t>T1927</t>
  </si>
  <si>
    <t>`Charne Roos</t>
  </si>
  <si>
    <t>Harry Wichers</t>
  </si>
  <si>
    <t>ASWD163</t>
  </si>
  <si>
    <t>Vinia Reinstof</t>
  </si>
  <si>
    <t>ASWD192</t>
  </si>
  <si>
    <t>T1499</t>
  </si>
  <si>
    <t>Qolo Ntombozuko</t>
  </si>
  <si>
    <t>T1833</t>
  </si>
  <si>
    <t>Almarie Vermeulen</t>
  </si>
  <si>
    <t>Riana Dercksen</t>
  </si>
  <si>
    <t>ASWD1034</t>
  </si>
  <si>
    <t>Jaco Botma</t>
  </si>
  <si>
    <t>ASWD1889</t>
  </si>
  <si>
    <t>T1826</t>
  </si>
  <si>
    <t>Marne Stadler</t>
  </si>
  <si>
    <t>Martha Snyman</t>
  </si>
  <si>
    <t>ASWD1626</t>
  </si>
  <si>
    <t>T1500</t>
  </si>
  <si>
    <t>Christo Oosthuizen</t>
  </si>
  <si>
    <t>Delmarie Fisch</t>
  </si>
  <si>
    <t>Wild Runners</t>
  </si>
  <si>
    <t>WPA2663</t>
  </si>
  <si>
    <t>T1494</t>
  </si>
  <si>
    <t>Zikhona Mququ</t>
  </si>
  <si>
    <t>Yolande Van Rooyen</t>
  </si>
  <si>
    <t>ASWD891</t>
  </si>
  <si>
    <t>Dianne Weatherall</t>
  </si>
  <si>
    <t>ASWD892</t>
  </si>
  <si>
    <t>Cecile Strydom</t>
  </si>
  <si>
    <t>ASWD1206</t>
  </si>
  <si>
    <t>Carmen Marx</t>
  </si>
  <si>
    <t>ASWD1885</t>
  </si>
  <si>
    <t>T1474</t>
  </si>
  <si>
    <t>Bernedine Byleveldt</t>
  </si>
  <si>
    <t>Dineo Sithele</t>
  </si>
  <si>
    <t>ASWD1627</t>
  </si>
  <si>
    <t>Maurisha Stoffels</t>
  </si>
  <si>
    <t>ASWD1470</t>
  </si>
  <si>
    <t>Christa Crous</t>
  </si>
  <si>
    <t>ASWD1095</t>
  </si>
  <si>
    <t>T1475</t>
  </si>
  <si>
    <t>Amber Calitz</t>
  </si>
  <si>
    <t>Ruan Oosthuysen</t>
  </si>
  <si>
    <t>ASWD1984</t>
  </si>
  <si>
    <t>T1486</t>
  </si>
  <si>
    <t>Charnelle Jacobs</t>
  </si>
  <si>
    <t>Sylvia Jaftha</t>
  </si>
  <si>
    <t>ASWD679</t>
  </si>
  <si>
    <t>Ernst van Zyl</t>
  </si>
  <si>
    <t>ASWD1449</t>
  </si>
  <si>
    <t>Magda Botma</t>
  </si>
  <si>
    <t>ASWD1888</t>
  </si>
  <si>
    <t>T1923</t>
  </si>
  <si>
    <t>Jaco Ferreira</t>
  </si>
  <si>
    <t>Carline Beverley</t>
  </si>
  <si>
    <t>ASWD1538</t>
  </si>
  <si>
    <t>Ivan Smit</t>
  </si>
  <si>
    <t>Agape</t>
  </si>
  <si>
    <t>AGN106</t>
  </si>
  <si>
    <t>Bianca Davids</t>
  </si>
  <si>
    <t>ASWD681</t>
  </si>
  <si>
    <t>T1830</t>
  </si>
  <si>
    <t>Hester Van Zyl</t>
  </si>
  <si>
    <t>T1835</t>
  </si>
  <si>
    <t>Margaret Verdouco</t>
  </si>
  <si>
    <t>Marilise Oberholzer</t>
  </si>
  <si>
    <t>ASWD128</t>
  </si>
  <si>
    <t>Dieter Jansen</t>
  </si>
  <si>
    <t>ASWD1625</t>
  </si>
  <si>
    <t>T1822</t>
  </si>
  <si>
    <t>Liezel Oosthuizen</t>
  </si>
  <si>
    <t>Sidney Roos</t>
  </si>
  <si>
    <t>ASWD745</t>
  </si>
  <si>
    <t xml:space="preserve">Bridgette Fredericks </t>
  </si>
  <si>
    <t>ASWD640</t>
  </si>
  <si>
    <t>Sisonke Koko</t>
  </si>
  <si>
    <t>Thembalethu Wellness club</t>
  </si>
  <si>
    <t>ASWD1692</t>
  </si>
  <si>
    <t>Johan Fouche</t>
  </si>
  <si>
    <t>ASWD1796</t>
  </si>
  <si>
    <t>Mariana Van Zyl</t>
  </si>
  <si>
    <t>ASWD1450</t>
  </si>
  <si>
    <t>Sorita Vermeulen</t>
  </si>
  <si>
    <t>ASWD1257</t>
  </si>
  <si>
    <t>T1828</t>
  </si>
  <si>
    <t>Elzanne Swart</t>
  </si>
  <si>
    <t>Hanlie Nel</t>
  </si>
  <si>
    <t>ASWD187</t>
  </si>
  <si>
    <t>Lynn Du Plooy</t>
  </si>
  <si>
    <t>ASWD1033</t>
  </si>
  <si>
    <t xml:space="preserve">Bennie Walters </t>
  </si>
  <si>
    <t>ASWD957</t>
  </si>
  <si>
    <t>Anthony</t>
  </si>
  <si>
    <t>ASWD1755</t>
  </si>
  <si>
    <t>Janine Claassen</t>
  </si>
  <si>
    <t>ASWD2044</t>
  </si>
  <si>
    <t>Christo Claassen</t>
  </si>
  <si>
    <t>ASWD2048</t>
  </si>
  <si>
    <t>T1824</t>
  </si>
  <si>
    <t>Judy Pretoruis</t>
  </si>
  <si>
    <t>Denise Marais</t>
  </si>
  <si>
    <t>WPA5031</t>
  </si>
  <si>
    <t>Mariette De Haan</t>
  </si>
  <si>
    <t>ASWD1418</t>
  </si>
  <si>
    <t>Noreen Jordaan</t>
  </si>
  <si>
    <t>ASWD1900</t>
  </si>
  <si>
    <t>Ann Taljaard</t>
  </si>
  <si>
    <t>ASWD1762</t>
  </si>
  <si>
    <t>T1495</t>
  </si>
  <si>
    <t>Aphiwe Mteyise</t>
  </si>
  <si>
    <t>Chris Wiese</t>
  </si>
  <si>
    <t>ASWD1052</t>
  </si>
  <si>
    <t>Minnelese Wiese</t>
  </si>
  <si>
    <t>ASWD1053</t>
  </si>
  <si>
    <t>T1497</t>
  </si>
  <si>
    <t>Arne Muller</t>
  </si>
  <si>
    <t>Gina Oosthuysen</t>
  </si>
  <si>
    <t>ASWD854</t>
  </si>
  <si>
    <t>T1849</t>
  </si>
  <si>
    <t>Johan Bateman</t>
  </si>
  <si>
    <t>50-56</t>
  </si>
  <si>
    <t>T1850</t>
  </si>
  <si>
    <t>Daleen Bateman</t>
  </si>
  <si>
    <t>Charmaine Walters</t>
  </si>
  <si>
    <t>ASWD958</t>
  </si>
  <si>
    <t>T1491</t>
  </si>
  <si>
    <t>Imameleng Maponopono</t>
  </si>
  <si>
    <t>T1832</t>
  </si>
  <si>
    <t>Pierrie Nortje</t>
  </si>
  <si>
    <t>Liezel Pretorius</t>
  </si>
  <si>
    <t>ASWD1394</t>
  </si>
  <si>
    <t xml:space="preserve">Laetitia Munro </t>
  </si>
  <si>
    <t>ASWD1011</t>
  </si>
  <si>
    <t>Aaltje Niemand</t>
  </si>
  <si>
    <t>ASWD1290</t>
  </si>
  <si>
    <t>Asanda Dingile</t>
  </si>
  <si>
    <t>ASWD1289</t>
  </si>
  <si>
    <t xml:space="preserve">Annemarie Le Roux </t>
  </si>
  <si>
    <t>ASWD1439</t>
  </si>
  <si>
    <t>Suzanne De Wet</t>
  </si>
  <si>
    <t>ASWD856</t>
  </si>
  <si>
    <t>Tania Labuschagne</t>
  </si>
  <si>
    <t>ASWD1776</t>
  </si>
  <si>
    <t>Johan Niemand</t>
  </si>
  <si>
    <t>ASWD1292</t>
  </si>
  <si>
    <t>Clayton Thorpe</t>
  </si>
  <si>
    <t>ASWD826</t>
  </si>
  <si>
    <t>T1490</t>
  </si>
  <si>
    <t>Elzabe Liebenberg</t>
  </si>
  <si>
    <t>T1827</t>
  </si>
  <si>
    <t xml:space="preserve">Fericka Steenkamp </t>
  </si>
  <si>
    <t>Linda Smit</t>
  </si>
  <si>
    <t>ASWD1402</t>
  </si>
  <si>
    <t>Bongeka Mdala</t>
  </si>
  <si>
    <t>ASWD618</t>
  </si>
  <si>
    <t>Henriette Wichers</t>
  </si>
  <si>
    <t>ASWD164</t>
  </si>
  <si>
    <t>T1493</t>
  </si>
  <si>
    <t xml:space="preserve">Libuseng Moeti </t>
  </si>
  <si>
    <t>Naeem Cassim</t>
  </si>
  <si>
    <t>ASWD1824</t>
  </si>
  <si>
    <t>Ernest Viviers</t>
  </si>
  <si>
    <t>ASWD2000</t>
  </si>
  <si>
    <t>T1838</t>
  </si>
  <si>
    <t>Anri Rene Groenewald</t>
  </si>
  <si>
    <t>T1482</t>
  </si>
  <si>
    <t>Natasha Fischer</t>
  </si>
  <si>
    <t>Sinovuyo Sitinga</t>
  </si>
  <si>
    <t>ASWD767</t>
  </si>
  <si>
    <t>Afikile Makinana</t>
  </si>
  <si>
    <t>ASWD1711</t>
  </si>
  <si>
    <t>Kobus Boshoff</t>
  </si>
  <si>
    <t>ASWD9</t>
  </si>
  <si>
    <t>DNS</t>
  </si>
  <si>
    <t>Talia du Raan</t>
  </si>
  <si>
    <t>KBYHAR</t>
  </si>
  <si>
    <t>AGW71</t>
  </si>
  <si>
    <t>Nadieme Alexander</t>
  </si>
  <si>
    <t>ASWD96</t>
  </si>
  <si>
    <t>Magdaleen du Plessis</t>
  </si>
  <si>
    <t>ASWD127</t>
  </si>
  <si>
    <t>Corinne Geldenhuys</t>
  </si>
  <si>
    <t>ASWD631</t>
  </si>
  <si>
    <t>Rob Dixon</t>
  </si>
  <si>
    <t>ASWD675</t>
  </si>
  <si>
    <t>Cliff Wallace</t>
  </si>
  <si>
    <t>ASWD827</t>
  </si>
  <si>
    <t>Monica Kriel</t>
  </si>
  <si>
    <t>ASWD932</t>
  </si>
  <si>
    <t>Bronwyn Macdonald</t>
  </si>
  <si>
    <t>ASWD1051</t>
  </si>
  <si>
    <t>Joey Swart</t>
  </si>
  <si>
    <t>ASWD1064</t>
  </si>
  <si>
    <t>Marthinus Swart</t>
  </si>
  <si>
    <t>ASWD1065</t>
  </si>
  <si>
    <t>Wayne April</t>
  </si>
  <si>
    <t>ASWD1395</t>
  </si>
  <si>
    <t>Philani Sithele</t>
  </si>
  <si>
    <t>ASWD1604</t>
  </si>
  <si>
    <t>Gizelle Dreyer</t>
  </si>
  <si>
    <t>ASWD1742</t>
  </si>
  <si>
    <t>Sonja Joubert</t>
  </si>
  <si>
    <t>ASWD1878</t>
  </si>
  <si>
    <t>Anneke Otto</t>
  </si>
  <si>
    <t>ASWD2033</t>
  </si>
  <si>
    <t xml:space="preserve">Marita Van Taak </t>
  </si>
  <si>
    <t>ASWD2070</t>
  </si>
  <si>
    <t>T1477</t>
  </si>
  <si>
    <t>Emelia Crause</t>
  </si>
  <si>
    <t>T1480</t>
  </si>
  <si>
    <t>Jeneane du Plessis</t>
  </si>
  <si>
    <t>T1825</t>
  </si>
  <si>
    <t>Lizel Schreuder</t>
  </si>
  <si>
    <t>T1829</t>
  </si>
  <si>
    <t>Madele Van Heerden</t>
  </si>
  <si>
    <t xml:space="preserve">CATEGORY PRIZE WINNERS </t>
  </si>
  <si>
    <t xml:space="preserve">BRINKLEYS 15km </t>
  </si>
  <si>
    <t>Male</t>
  </si>
  <si>
    <t>Age    Group</t>
  </si>
  <si>
    <t>Female</t>
  </si>
  <si>
    <t>40+</t>
  </si>
  <si>
    <t>50+</t>
  </si>
  <si>
    <t>60+</t>
  </si>
  <si>
    <t>70+</t>
  </si>
  <si>
    <t>80+</t>
  </si>
  <si>
    <t>Walker</t>
  </si>
  <si>
    <t>Hbos</t>
  </si>
  <si>
    <t>Referee</t>
  </si>
  <si>
    <t>Date</t>
  </si>
  <si>
    <t>None</t>
  </si>
  <si>
    <t>09h00</t>
  </si>
  <si>
    <t>Henriette van Niekerk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</si>
</sst>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[$-1C09]dd\ mmmm\ yyyy;@"/>
  </numFmts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name val="Cambria"/>
      <family val="1"/>
    </font>
    <font>
      <b/>
      <sz val="10"/>
      <name val="Arial"/>
      <family val="2"/>
    </font>
    <font>
      <sz val="12"/>
      <name val="Arial Narrow"/>
      <family val="2"/>
    </font>
    <font>
      <sz val="10"/>
      <name val="Arial"/>
      <family val="2"/>
    </font>
    <font>
      <b/>
      <sz val="12"/>
      <color rgb="FFFF0000"/>
      <name val="Arial Narrow"/>
      <family val="2"/>
    </font>
    <font>
      <b/>
      <sz val="16"/>
      <color theme="1"/>
      <name val="Segoe UI"/>
      <family val="2"/>
    </font>
    <font>
      <b/>
      <sz val="14"/>
      <color rgb="FFFF0000"/>
      <name val="Arial Narrow"/>
      <family val="2"/>
    </font>
    <font>
      <b/>
      <sz val="14"/>
      <color rgb="FF0070C0"/>
      <name val="Arial Narrow"/>
      <family val="2"/>
    </font>
    <font>
      <b/>
      <sz val="14"/>
      <name val="Arial Narrow"/>
      <family val="2"/>
    </font>
    <font>
      <sz val="12"/>
      <name val="Arial"/>
      <family val="2"/>
    </font>
    <font>
      <b/>
      <sz val="12"/>
      <color rgb="FF0070C0"/>
      <name val="Arial"/>
      <family val="2"/>
    </font>
    <font>
      <sz val="10"/>
      <color rgb="FF0070C0"/>
      <name val="Arial"/>
      <family val="2"/>
    </font>
    <font>
      <b/>
      <sz val="14"/>
      <color rgb="FF0070C0"/>
      <name val="Arial"/>
      <family val="2"/>
    </font>
    <font>
      <sz val="14"/>
      <name val="Arial"/>
      <family val="2"/>
    </font>
    <font>
      <b/>
      <sz val="12"/>
      <name val="Arial Narrow"/>
      <family val="2"/>
    </font>
    <font>
      <b/>
      <sz val="12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5" fillId="0" borderId="0"/>
  </cellStyleXfs>
  <cellXfs count="100">
    <xf numFmtId="0" fontId="0" fillId="0" borderId="0" xfId="0"/>
    <xf numFmtId="0" fontId="0" fillId="3" borderId="0" xfId="0" applyFill="1"/>
    <xf numFmtId="0" fontId="3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 vertical="center"/>
    </xf>
    <xf numFmtId="0" fontId="4" fillId="3" borderId="9" xfId="2" applyFont="1" applyFill="1" applyBorder="1" applyAlignment="1">
      <alignment horizontal="center"/>
    </xf>
    <xf numFmtId="21" fontId="6" fillId="3" borderId="10" xfId="2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 vertical="center"/>
    </xf>
    <xf numFmtId="0" fontId="4" fillId="3" borderId="12" xfId="2" applyFont="1" applyFill="1" applyBorder="1" applyAlignment="1">
      <alignment horizontal="center"/>
    </xf>
    <xf numFmtId="21" fontId="6" fillId="3" borderId="13" xfId="2" applyNumberFormat="1" applyFont="1" applyFill="1" applyBorder="1" applyAlignment="1">
      <alignment horizontal="center" vertical="center"/>
    </xf>
    <xf numFmtId="0" fontId="4" fillId="3" borderId="12" xfId="1" applyFont="1" applyFill="1" applyBorder="1" applyAlignment="1" applyProtection="1">
      <alignment horizontal="center" vertical="center" wrapText="1"/>
    </xf>
    <xf numFmtId="0" fontId="0" fillId="3" borderId="12" xfId="0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21" fontId="6" fillId="3" borderId="16" xfId="2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4" fillId="0" borderId="12" xfId="2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8" xfId="0" applyFont="1" applyBorder="1" applyAlignment="1">
      <alignment horizontal="center" vertical="center"/>
    </xf>
    <xf numFmtId="21" fontId="6" fillId="3" borderId="19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21" xfId="0" applyFont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164" fontId="3" fillId="3" borderId="22" xfId="0" applyNumberFormat="1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0" fillId="4" borderId="0" xfId="0" applyFill="1"/>
    <xf numFmtId="0" fontId="13" fillId="4" borderId="0" xfId="0" applyFont="1" applyFill="1"/>
    <xf numFmtId="0" fontId="11" fillId="0" borderId="21" xfId="0" applyFont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14" fillId="4" borderId="0" xfId="0" applyFont="1" applyFill="1" applyAlignment="1">
      <alignment horizontal="center"/>
    </xf>
    <xf numFmtId="0" fontId="14" fillId="0" borderId="28" xfId="0" applyFont="1" applyBorder="1" applyAlignment="1">
      <alignment horizontal="center"/>
    </xf>
    <xf numFmtId="0" fontId="15" fillId="0" borderId="0" xfId="0" applyFont="1"/>
    <xf numFmtId="0" fontId="15" fillId="0" borderId="2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21" fontId="16" fillId="3" borderId="10" xfId="2" applyNumberFormat="1" applyFont="1" applyFill="1" applyBorder="1" applyAlignment="1">
      <alignment horizontal="center" vertical="center"/>
    </xf>
    <xf numFmtId="21" fontId="16" fillId="3" borderId="13" xfId="2" applyNumberFormat="1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/>
    </xf>
    <xf numFmtId="21" fontId="16" fillId="3" borderId="19" xfId="2" applyNumberFormat="1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/>
    </xf>
    <xf numFmtId="21" fontId="16" fillId="3" borderId="23" xfId="2" applyNumberFormat="1" applyFont="1" applyFill="1" applyBorder="1" applyAlignment="1">
      <alignment horizontal="center" vertical="center"/>
    </xf>
    <xf numFmtId="0" fontId="4" fillId="3" borderId="22" xfId="2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15" fontId="15" fillId="0" borderId="27" xfId="0" applyNumberFormat="1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24" xfId="0" applyFont="1" applyFill="1" applyBorder="1" applyAlignment="1">
      <alignment horizontal="center" vertical="top"/>
    </xf>
    <xf numFmtId="0" fontId="2" fillId="2" borderId="25" xfId="0" applyFont="1" applyFill="1" applyBorder="1" applyAlignment="1">
      <alignment horizontal="center" vertical="top"/>
    </xf>
    <xf numFmtId="0" fontId="2" fillId="2" borderId="26" xfId="0" applyFont="1" applyFill="1" applyBorder="1" applyAlignment="1">
      <alignment horizontal="center" vertical="top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15" fontId="15" fillId="0" borderId="22" xfId="0" applyNumberFormat="1" applyFont="1" applyBorder="1" applyAlignment="1">
      <alignment horizontal="center" vertical="center"/>
    </xf>
    <xf numFmtId="15" fontId="15" fillId="0" borderId="23" xfId="0" applyNumberFormat="1" applyFont="1" applyBorder="1" applyAlignment="1">
      <alignment horizontal="center" vertical="center"/>
    </xf>
    <xf numFmtId="0" fontId="11" fillId="0" borderId="34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17" fillId="0" borderId="28" xfId="0" applyFont="1" applyBorder="1" applyAlignment="1">
      <alignment horizontal="center"/>
    </xf>
    <xf numFmtId="0" fontId="17" fillId="0" borderId="29" xfId="0" applyFont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49" fontId="7" fillId="3" borderId="4" xfId="0" applyNumberFormat="1" applyFont="1" applyFill="1" applyBorder="1" applyAlignment="1">
      <alignment horizontal="center"/>
    </xf>
    <xf numFmtId="49" fontId="7" fillId="3" borderId="0" xfId="0" applyNumberFormat="1" applyFont="1" applyFill="1" applyAlignment="1">
      <alignment horizontal="center"/>
    </xf>
    <xf numFmtId="49" fontId="7" fillId="3" borderId="5" xfId="0" applyNumberFormat="1" applyFont="1" applyFill="1" applyBorder="1" applyAlignment="1">
      <alignment horizontal="center"/>
    </xf>
    <xf numFmtId="165" fontId="7" fillId="3" borderId="24" xfId="0" applyNumberFormat="1" applyFont="1" applyFill="1" applyBorder="1" applyAlignment="1">
      <alignment horizontal="center"/>
    </xf>
    <xf numFmtId="165" fontId="7" fillId="3" borderId="25" xfId="0" applyNumberFormat="1" applyFont="1" applyFill="1" applyBorder="1" applyAlignment="1">
      <alignment horizontal="center"/>
    </xf>
    <xf numFmtId="165" fontId="7" fillId="3" borderId="26" xfId="0" applyNumberFormat="1" applyFont="1" applyFill="1" applyBorder="1" applyAlignment="1">
      <alignment horizont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2" xfId="2" xr:uid="{BE5585AB-B2B5-407C-8D5A-F4626FBAD4C1}"/>
  </cellStyles>
  <dxfs count="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bouttimepremium.co.za/Results/RoadRunning.aspx?EventId=1842&amp;DistanceId=2&amp;Club=Iron%20Jawed%20Multisport" TargetMode="External"/><Relationship Id="rId1" Type="http://schemas.openxmlformats.org/officeDocument/2006/relationships/hyperlink" Target="https://bouttimepremium.co.za/Results/RoadRunning.aspx?EventId=1842&amp;DistanceId=2&amp;Club=Iron%20Jawed%20Multispor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E3BBC-AA55-456D-9E9B-17BE8BFAEF78}">
  <dimension ref="A1:I225"/>
  <sheetViews>
    <sheetView tabSelected="1" workbookViewId="0">
      <selection activeCell="P8" sqref="P8"/>
    </sheetView>
  </sheetViews>
  <sheetFormatPr defaultRowHeight="14.4" x14ac:dyDescent="0.3"/>
  <cols>
    <col min="1" max="1" width="1.77734375" customWidth="1"/>
    <col min="2" max="2" width="5.77734375" style="31" customWidth="1"/>
    <col min="3" max="3" width="6.88671875" bestFit="1" customWidth="1"/>
    <col min="4" max="4" width="22.77734375" customWidth="1"/>
    <col min="5" max="6" width="6.77734375" customWidth="1"/>
    <col min="7" max="7" width="24.77734375" customWidth="1"/>
    <col min="8" max="8" width="11.77734375" customWidth="1"/>
    <col min="9" max="9" width="9.77734375" customWidth="1"/>
    <col min="10" max="10" width="1.77734375" customWidth="1"/>
  </cols>
  <sheetData>
    <row r="1" spans="1:9" ht="20.399999999999999" x14ac:dyDescent="0.3">
      <c r="B1" s="66" t="s">
        <v>0</v>
      </c>
      <c r="C1" s="67"/>
      <c r="D1" s="67"/>
      <c r="E1" s="67"/>
      <c r="F1" s="67"/>
      <c r="G1" s="67"/>
      <c r="H1" s="67"/>
      <c r="I1" s="68"/>
    </row>
    <row r="2" spans="1:9" ht="20.399999999999999" x14ac:dyDescent="0.3">
      <c r="B2" s="69" t="s">
        <v>1</v>
      </c>
      <c r="C2" s="70"/>
      <c r="D2" s="70"/>
      <c r="E2" s="70"/>
      <c r="F2" s="70"/>
      <c r="G2" s="70"/>
      <c r="H2" s="70"/>
      <c r="I2" s="71"/>
    </row>
    <row r="3" spans="1:9" ht="20.399999999999999" x14ac:dyDescent="0.3">
      <c r="B3" s="69" t="s">
        <v>2</v>
      </c>
      <c r="C3" s="70"/>
      <c r="D3" s="70"/>
      <c r="E3" s="70"/>
      <c r="F3" s="70"/>
      <c r="G3" s="70"/>
      <c r="H3" s="70"/>
      <c r="I3" s="71"/>
    </row>
    <row r="4" spans="1:9" ht="20.399999999999999" x14ac:dyDescent="0.3">
      <c r="B4" s="69" t="s">
        <v>3</v>
      </c>
      <c r="C4" s="70"/>
      <c r="D4" s="70"/>
      <c r="E4" s="70"/>
      <c r="F4" s="70"/>
      <c r="G4" s="70"/>
      <c r="H4" s="70"/>
      <c r="I4" s="71"/>
    </row>
    <row r="5" spans="1:9" ht="21" thickBot="1" x14ac:dyDescent="0.35">
      <c r="B5" s="72" t="s">
        <v>4</v>
      </c>
      <c r="C5" s="73"/>
      <c r="D5" s="73"/>
      <c r="E5" s="73"/>
      <c r="F5" s="73"/>
      <c r="G5" s="73"/>
      <c r="H5" s="73"/>
      <c r="I5" s="74"/>
    </row>
    <row r="6" spans="1:9" ht="15" thickBot="1" x14ac:dyDescent="0.35">
      <c r="B6" s="32" t="s">
        <v>5</v>
      </c>
      <c r="C6" s="33" t="s">
        <v>6</v>
      </c>
      <c r="D6" s="33" t="s">
        <v>7</v>
      </c>
      <c r="E6" s="34" t="s">
        <v>8</v>
      </c>
      <c r="F6" s="33" t="s">
        <v>9</v>
      </c>
      <c r="G6" s="33" t="s">
        <v>10</v>
      </c>
      <c r="H6" s="33" t="s">
        <v>11</v>
      </c>
      <c r="I6" s="35" t="s">
        <v>12</v>
      </c>
    </row>
    <row r="7" spans="1:9" ht="16.05" customHeight="1" x14ac:dyDescent="0.3">
      <c r="A7" s="1"/>
      <c r="B7" s="2">
        <v>1</v>
      </c>
      <c r="C7" s="3">
        <v>1259</v>
      </c>
      <c r="D7" s="4" t="s">
        <v>13</v>
      </c>
      <c r="E7" s="5" t="s">
        <v>14</v>
      </c>
      <c r="F7" s="3" t="s">
        <v>15</v>
      </c>
      <c r="G7" s="5" t="s">
        <v>16</v>
      </c>
      <c r="H7" s="3" t="s">
        <v>17</v>
      </c>
      <c r="I7" s="6">
        <v>3.720358796272194E-2</v>
      </c>
    </row>
    <row r="8" spans="1:9" ht="16.05" customHeight="1" x14ac:dyDescent="0.3">
      <c r="A8" s="1"/>
      <c r="B8" s="7">
        <v>2</v>
      </c>
      <c r="C8" s="8">
        <v>1288</v>
      </c>
      <c r="D8" s="9" t="s">
        <v>18</v>
      </c>
      <c r="E8" s="10" t="s">
        <v>14</v>
      </c>
      <c r="F8" s="10" t="s">
        <v>15</v>
      </c>
      <c r="G8" s="10" t="s">
        <v>16</v>
      </c>
      <c r="H8" s="8" t="s">
        <v>19</v>
      </c>
      <c r="I8" s="11">
        <v>3.8000231477781199E-2</v>
      </c>
    </row>
    <row r="9" spans="1:9" ht="16.05" customHeight="1" x14ac:dyDescent="0.3">
      <c r="A9" s="1"/>
      <c r="B9" s="7">
        <v>3</v>
      </c>
      <c r="C9" s="8">
        <v>658</v>
      </c>
      <c r="D9" s="9" t="s">
        <v>20</v>
      </c>
      <c r="E9" s="8" t="s">
        <v>14</v>
      </c>
      <c r="F9" s="8" t="s">
        <v>22</v>
      </c>
      <c r="G9" s="8" t="s">
        <v>23</v>
      </c>
      <c r="H9" s="8" t="s">
        <v>24</v>
      </c>
      <c r="I9" s="11">
        <v>3.9102083334000781E-2</v>
      </c>
    </row>
    <row r="10" spans="1:9" ht="16.05" customHeight="1" x14ac:dyDescent="0.3">
      <c r="A10" s="1"/>
      <c r="B10" s="7">
        <v>4</v>
      </c>
      <c r="C10" s="8">
        <v>709</v>
      </c>
      <c r="D10" s="9" t="s">
        <v>25</v>
      </c>
      <c r="E10" s="8" t="s">
        <v>14</v>
      </c>
      <c r="F10" s="8" t="s">
        <v>26</v>
      </c>
      <c r="G10" s="8" t="s">
        <v>23</v>
      </c>
      <c r="H10" s="8" t="s">
        <v>27</v>
      </c>
      <c r="I10" s="11">
        <v>3.9167939816252328E-2</v>
      </c>
    </row>
    <row r="11" spans="1:9" ht="16.05" customHeight="1" x14ac:dyDescent="0.3">
      <c r="A11" s="1"/>
      <c r="B11" s="7">
        <v>5</v>
      </c>
      <c r="C11" s="8" t="s">
        <v>28</v>
      </c>
      <c r="D11" s="8" t="s">
        <v>29</v>
      </c>
      <c r="E11" s="8" t="s">
        <v>14</v>
      </c>
      <c r="F11" s="8" t="s">
        <v>15</v>
      </c>
      <c r="G11" s="8" t="s">
        <v>30</v>
      </c>
      <c r="H11" s="8" t="s">
        <v>28</v>
      </c>
      <c r="I11" s="11">
        <v>4.0122453705407679E-2</v>
      </c>
    </row>
    <row r="12" spans="1:9" ht="16.05" customHeight="1" x14ac:dyDescent="0.3">
      <c r="A12" s="1"/>
      <c r="B12" s="7">
        <v>6</v>
      </c>
      <c r="C12" s="8">
        <v>250</v>
      </c>
      <c r="D12" s="8" t="s">
        <v>31</v>
      </c>
      <c r="E12" s="8" t="s">
        <v>14</v>
      </c>
      <c r="F12" s="8" t="s">
        <v>15</v>
      </c>
      <c r="G12" s="8" t="s">
        <v>32</v>
      </c>
      <c r="H12" s="8" t="s">
        <v>33</v>
      </c>
      <c r="I12" s="11">
        <v>4.0581250003015157E-2</v>
      </c>
    </row>
    <row r="13" spans="1:9" ht="16.05" customHeight="1" x14ac:dyDescent="0.3">
      <c r="A13" s="1"/>
      <c r="B13" s="7">
        <v>7</v>
      </c>
      <c r="C13" s="8" t="s">
        <v>34</v>
      </c>
      <c r="D13" s="9" t="s">
        <v>35</v>
      </c>
      <c r="E13" s="8" t="s">
        <v>14</v>
      </c>
      <c r="F13" s="8" t="s">
        <v>36</v>
      </c>
      <c r="G13" s="8" t="s">
        <v>30</v>
      </c>
      <c r="H13" s="8" t="s">
        <v>34</v>
      </c>
      <c r="I13" s="11">
        <v>4.1308564817882143E-2</v>
      </c>
    </row>
    <row r="14" spans="1:9" ht="16.05" customHeight="1" x14ac:dyDescent="0.3">
      <c r="A14" s="1"/>
      <c r="B14" s="7">
        <v>8</v>
      </c>
      <c r="C14" s="8">
        <v>1591</v>
      </c>
      <c r="D14" s="9" t="s">
        <v>37</v>
      </c>
      <c r="E14" s="8" t="s">
        <v>14</v>
      </c>
      <c r="F14" s="8" t="s">
        <v>22</v>
      </c>
      <c r="G14" s="8" t="s">
        <v>16</v>
      </c>
      <c r="H14" s="8" t="s">
        <v>38</v>
      </c>
      <c r="I14" s="11">
        <v>4.233275463047903E-2</v>
      </c>
    </row>
    <row r="15" spans="1:9" ht="16.05" customHeight="1" x14ac:dyDescent="0.3">
      <c r="A15" s="1"/>
      <c r="B15" s="7">
        <v>9</v>
      </c>
      <c r="C15" s="8">
        <v>648</v>
      </c>
      <c r="D15" s="9" t="s">
        <v>39</v>
      </c>
      <c r="E15" s="8" t="s">
        <v>14</v>
      </c>
      <c r="F15" s="8" t="s">
        <v>15</v>
      </c>
      <c r="G15" s="8" t="s">
        <v>23</v>
      </c>
      <c r="H15" s="8" t="s">
        <v>40</v>
      </c>
      <c r="I15" s="11">
        <v>4.2484606477955822E-2</v>
      </c>
    </row>
    <row r="16" spans="1:9" ht="16.05" customHeight="1" x14ac:dyDescent="0.3">
      <c r="A16" s="1"/>
      <c r="B16" s="7">
        <v>10</v>
      </c>
      <c r="C16" s="10">
        <v>659</v>
      </c>
      <c r="D16" s="9" t="s">
        <v>41</v>
      </c>
      <c r="E16" s="10" t="s">
        <v>14</v>
      </c>
      <c r="F16" s="10" t="s">
        <v>42</v>
      </c>
      <c r="G16" s="10" t="s">
        <v>23</v>
      </c>
      <c r="H16" s="10" t="s">
        <v>43</v>
      </c>
      <c r="I16" s="11">
        <v>4.2778009257744998E-2</v>
      </c>
    </row>
    <row r="17" spans="1:9" ht="16.05" customHeight="1" x14ac:dyDescent="0.3">
      <c r="A17" s="1"/>
      <c r="B17" s="7">
        <v>11</v>
      </c>
      <c r="C17" s="8">
        <v>1483</v>
      </c>
      <c r="D17" s="9" t="s">
        <v>44</v>
      </c>
      <c r="E17" s="10" t="s">
        <v>14</v>
      </c>
      <c r="F17" s="8" t="s">
        <v>26</v>
      </c>
      <c r="G17" s="10" t="s">
        <v>16</v>
      </c>
      <c r="H17" s="8" t="s">
        <v>45</v>
      </c>
      <c r="I17" s="11">
        <v>4.2935185185342561E-2</v>
      </c>
    </row>
    <row r="18" spans="1:9" ht="16.05" customHeight="1" x14ac:dyDescent="0.3">
      <c r="A18" s="1"/>
      <c r="B18" s="7">
        <v>12</v>
      </c>
      <c r="C18" s="8">
        <v>6329</v>
      </c>
      <c r="D18" s="8" t="s">
        <v>46</v>
      </c>
      <c r="E18" s="8" t="s">
        <v>14</v>
      </c>
      <c r="F18" s="8" t="s">
        <v>15</v>
      </c>
      <c r="G18" s="8" t="s">
        <v>47</v>
      </c>
      <c r="H18" s="8" t="s">
        <v>48</v>
      </c>
      <c r="I18" s="11">
        <v>4.3050578700785991E-2</v>
      </c>
    </row>
    <row r="19" spans="1:9" ht="16.05" customHeight="1" x14ac:dyDescent="0.3">
      <c r="A19" s="1"/>
      <c r="B19" s="7">
        <v>13</v>
      </c>
      <c r="C19" s="8">
        <v>1222</v>
      </c>
      <c r="D19" s="9" t="s">
        <v>49</v>
      </c>
      <c r="E19" s="8" t="s">
        <v>14</v>
      </c>
      <c r="F19" s="8" t="s">
        <v>42</v>
      </c>
      <c r="G19" s="8" t="s">
        <v>16</v>
      </c>
      <c r="H19" s="8" t="s">
        <v>50</v>
      </c>
      <c r="I19" s="11">
        <v>4.3227430556726176E-2</v>
      </c>
    </row>
    <row r="20" spans="1:9" ht="16.05" customHeight="1" x14ac:dyDescent="0.3">
      <c r="A20" s="1"/>
      <c r="B20" s="7">
        <v>14</v>
      </c>
      <c r="C20" s="8" t="s">
        <v>51</v>
      </c>
      <c r="D20" s="8" t="s">
        <v>52</v>
      </c>
      <c r="E20" s="8" t="s">
        <v>14</v>
      </c>
      <c r="F20" s="8" t="s">
        <v>15</v>
      </c>
      <c r="G20" s="8" t="s">
        <v>30</v>
      </c>
      <c r="H20" s="8" t="s">
        <v>51</v>
      </c>
      <c r="I20" s="11">
        <v>4.4006365737004671E-2</v>
      </c>
    </row>
    <row r="21" spans="1:9" ht="16.05" customHeight="1" x14ac:dyDescent="0.3">
      <c r="A21" s="1"/>
      <c r="B21" s="7">
        <v>15</v>
      </c>
      <c r="C21" s="8" t="s">
        <v>53</v>
      </c>
      <c r="D21" s="9" t="s">
        <v>54</v>
      </c>
      <c r="E21" s="8" t="s">
        <v>14</v>
      </c>
      <c r="F21" s="8" t="s">
        <v>15</v>
      </c>
      <c r="G21" s="8" t="s">
        <v>30</v>
      </c>
      <c r="H21" s="8" t="s">
        <v>53</v>
      </c>
      <c r="I21" s="11">
        <v>4.4008564815158024E-2</v>
      </c>
    </row>
    <row r="22" spans="1:9" ht="16.05" customHeight="1" x14ac:dyDescent="0.3">
      <c r="A22" s="1"/>
      <c r="B22" s="7">
        <v>16</v>
      </c>
      <c r="C22" s="8">
        <v>1777</v>
      </c>
      <c r="D22" s="9" t="s">
        <v>55</v>
      </c>
      <c r="E22" s="8" t="s">
        <v>14</v>
      </c>
      <c r="F22" s="8" t="s">
        <v>22</v>
      </c>
      <c r="G22" s="8" t="s">
        <v>56</v>
      </c>
      <c r="H22" s="8" t="s">
        <v>57</v>
      </c>
      <c r="I22" s="11">
        <v>4.4212847220478579E-2</v>
      </c>
    </row>
    <row r="23" spans="1:9" ht="16.05" customHeight="1" x14ac:dyDescent="0.3">
      <c r="A23" s="1"/>
      <c r="B23" s="7">
        <v>17</v>
      </c>
      <c r="C23" s="8">
        <v>949</v>
      </c>
      <c r="D23" s="9" t="s">
        <v>58</v>
      </c>
      <c r="E23" s="10" t="s">
        <v>14</v>
      </c>
      <c r="F23" s="10" t="s">
        <v>15</v>
      </c>
      <c r="G23" s="10" t="s">
        <v>59</v>
      </c>
      <c r="H23" s="8" t="s">
        <v>60</v>
      </c>
      <c r="I23" s="11">
        <v>4.5913425921753515E-2</v>
      </c>
    </row>
    <row r="24" spans="1:9" ht="16.05" customHeight="1" x14ac:dyDescent="0.3">
      <c r="A24" s="1"/>
      <c r="B24" s="7">
        <v>18</v>
      </c>
      <c r="C24" s="8">
        <v>936</v>
      </c>
      <c r="D24" s="9" t="s">
        <v>61</v>
      </c>
      <c r="E24" s="8" t="s">
        <v>14</v>
      </c>
      <c r="F24" s="8" t="s">
        <v>15</v>
      </c>
      <c r="G24" s="8" t="s">
        <v>62</v>
      </c>
      <c r="H24" s="8" t="s">
        <v>63</v>
      </c>
      <c r="I24" s="11">
        <v>4.6199537035136018E-2</v>
      </c>
    </row>
    <row r="25" spans="1:9" ht="16.05" customHeight="1" x14ac:dyDescent="0.3">
      <c r="A25" s="1"/>
      <c r="B25" s="7">
        <v>19</v>
      </c>
      <c r="C25" s="8" t="s">
        <v>64</v>
      </c>
      <c r="D25" s="9" t="s">
        <v>65</v>
      </c>
      <c r="E25" s="8" t="s">
        <v>21</v>
      </c>
      <c r="F25" s="8" t="s">
        <v>36</v>
      </c>
      <c r="G25" s="8" t="s">
        <v>30</v>
      </c>
      <c r="H25" s="8" t="s">
        <v>64</v>
      </c>
      <c r="I25" s="11">
        <v>4.764861110743368E-2</v>
      </c>
    </row>
    <row r="26" spans="1:9" ht="16.05" customHeight="1" x14ac:dyDescent="0.3">
      <c r="A26" s="1"/>
      <c r="B26" s="7">
        <v>20</v>
      </c>
      <c r="C26" s="8">
        <v>22637</v>
      </c>
      <c r="D26" s="9" t="s">
        <v>66</v>
      </c>
      <c r="E26" s="8" t="s">
        <v>14</v>
      </c>
      <c r="F26" s="8" t="s">
        <v>15</v>
      </c>
      <c r="G26" s="8" t="s">
        <v>67</v>
      </c>
      <c r="H26" s="8" t="s">
        <v>68</v>
      </c>
      <c r="I26" s="11">
        <v>4.9112847220385447E-2</v>
      </c>
    </row>
    <row r="27" spans="1:9" ht="16.05" customHeight="1" x14ac:dyDescent="0.3">
      <c r="A27" s="1"/>
      <c r="B27" s="7">
        <v>21</v>
      </c>
      <c r="C27" s="8">
        <v>953</v>
      </c>
      <c r="D27" s="9" t="s">
        <v>69</v>
      </c>
      <c r="E27" s="8" t="s">
        <v>21</v>
      </c>
      <c r="F27" s="8" t="s">
        <v>15</v>
      </c>
      <c r="G27" s="8" t="s">
        <v>62</v>
      </c>
      <c r="H27" s="8" t="s">
        <v>70</v>
      </c>
      <c r="I27" s="11">
        <v>4.9465046293335035E-2</v>
      </c>
    </row>
    <row r="28" spans="1:9" ht="16.05" customHeight="1" x14ac:dyDescent="0.3">
      <c r="A28" s="1"/>
      <c r="B28" s="7">
        <v>22</v>
      </c>
      <c r="C28" s="8">
        <v>578</v>
      </c>
      <c r="D28" s="9" t="s">
        <v>71</v>
      </c>
      <c r="E28" s="8" t="s">
        <v>14</v>
      </c>
      <c r="F28" s="8" t="s">
        <v>22</v>
      </c>
      <c r="G28" s="8" t="s">
        <v>72</v>
      </c>
      <c r="H28" s="8" t="s">
        <v>73</v>
      </c>
      <c r="I28" s="11">
        <v>4.9570601848245133E-2</v>
      </c>
    </row>
    <row r="29" spans="1:9" ht="16.05" customHeight="1" x14ac:dyDescent="0.3">
      <c r="A29" s="1"/>
      <c r="B29" s="7">
        <v>23</v>
      </c>
      <c r="C29" s="8" t="s">
        <v>74</v>
      </c>
      <c r="D29" s="9" t="s">
        <v>75</v>
      </c>
      <c r="E29" s="10" t="s">
        <v>14</v>
      </c>
      <c r="F29" s="8" t="s">
        <v>15</v>
      </c>
      <c r="G29" s="10" t="s">
        <v>30</v>
      </c>
      <c r="H29" s="8" t="s">
        <v>74</v>
      </c>
      <c r="I29" s="11">
        <v>5.0921759255288634E-2</v>
      </c>
    </row>
    <row r="30" spans="1:9" ht="16.05" customHeight="1" x14ac:dyDescent="0.3">
      <c r="A30" s="1"/>
      <c r="B30" s="7">
        <v>24</v>
      </c>
      <c r="C30" s="8" t="s">
        <v>76</v>
      </c>
      <c r="D30" s="9" t="s">
        <v>77</v>
      </c>
      <c r="E30" s="8" t="s">
        <v>21</v>
      </c>
      <c r="F30" s="8" t="s">
        <v>15</v>
      </c>
      <c r="G30" s="8" t="s">
        <v>30</v>
      </c>
      <c r="H30" s="8" t="s">
        <v>76</v>
      </c>
      <c r="I30" s="11">
        <v>5.1040393518633209E-2</v>
      </c>
    </row>
    <row r="31" spans="1:9" ht="16.05" customHeight="1" x14ac:dyDescent="0.3">
      <c r="A31" s="1"/>
      <c r="B31" s="7">
        <v>25</v>
      </c>
      <c r="C31" s="8">
        <v>862</v>
      </c>
      <c r="D31" s="9" t="s">
        <v>78</v>
      </c>
      <c r="E31" s="8" t="s">
        <v>14</v>
      </c>
      <c r="F31" s="8" t="s">
        <v>42</v>
      </c>
      <c r="G31" s="8" t="s">
        <v>79</v>
      </c>
      <c r="H31" s="8" t="s">
        <v>80</v>
      </c>
      <c r="I31" s="11">
        <v>5.1193865743698552E-2</v>
      </c>
    </row>
    <row r="32" spans="1:9" ht="16.05" customHeight="1" x14ac:dyDescent="0.3">
      <c r="A32" s="1"/>
      <c r="B32" s="7">
        <v>26</v>
      </c>
      <c r="C32" s="10">
        <v>1630</v>
      </c>
      <c r="D32" s="10" t="s">
        <v>81</v>
      </c>
      <c r="E32" s="10" t="s">
        <v>14</v>
      </c>
      <c r="F32" s="10" t="s">
        <v>22</v>
      </c>
      <c r="G32" s="10" t="s">
        <v>82</v>
      </c>
      <c r="H32" s="10" t="s">
        <v>83</v>
      </c>
      <c r="I32" s="11">
        <v>5.1340625002922025E-2</v>
      </c>
    </row>
    <row r="33" spans="1:9" ht="16.05" customHeight="1" x14ac:dyDescent="0.3">
      <c r="A33" s="1"/>
      <c r="B33" s="7">
        <v>27</v>
      </c>
      <c r="C33" s="8">
        <v>1275</v>
      </c>
      <c r="D33" s="9" t="s">
        <v>84</v>
      </c>
      <c r="E33" s="8" t="s">
        <v>14</v>
      </c>
      <c r="F33" s="8" t="s">
        <v>85</v>
      </c>
      <c r="G33" s="8" t="s">
        <v>16</v>
      </c>
      <c r="H33" s="8" t="s">
        <v>86</v>
      </c>
      <c r="I33" s="11">
        <v>5.136516203492647E-2</v>
      </c>
    </row>
    <row r="34" spans="1:9" ht="16.05" customHeight="1" x14ac:dyDescent="0.3">
      <c r="A34" s="1"/>
      <c r="B34" s="7">
        <v>28</v>
      </c>
      <c r="C34" s="10">
        <v>1610</v>
      </c>
      <c r="D34" s="9" t="s">
        <v>87</v>
      </c>
      <c r="E34" s="10" t="s">
        <v>14</v>
      </c>
      <c r="F34" s="10" t="s">
        <v>42</v>
      </c>
      <c r="G34" s="10" t="s">
        <v>82</v>
      </c>
      <c r="H34" s="10" t="s">
        <v>88</v>
      </c>
      <c r="I34" s="11">
        <v>5.1371296292927582E-2</v>
      </c>
    </row>
    <row r="35" spans="1:9" ht="16.05" customHeight="1" x14ac:dyDescent="0.3">
      <c r="A35" s="1"/>
      <c r="B35" s="7">
        <v>29</v>
      </c>
      <c r="C35" s="10">
        <v>1620</v>
      </c>
      <c r="D35" s="10" t="s">
        <v>89</v>
      </c>
      <c r="E35" s="10" t="s">
        <v>14</v>
      </c>
      <c r="F35" s="10" t="s">
        <v>15</v>
      </c>
      <c r="G35" s="10" t="s">
        <v>82</v>
      </c>
      <c r="H35" s="10" t="s">
        <v>90</v>
      </c>
      <c r="I35" s="11">
        <v>5.1561458334617782E-2</v>
      </c>
    </row>
    <row r="36" spans="1:9" ht="16.05" customHeight="1" x14ac:dyDescent="0.3">
      <c r="A36" s="1"/>
      <c r="B36" s="7">
        <v>30</v>
      </c>
      <c r="C36" s="8" t="s">
        <v>91</v>
      </c>
      <c r="D36" s="9" t="s">
        <v>92</v>
      </c>
      <c r="E36" s="8" t="s">
        <v>14</v>
      </c>
      <c r="F36" s="8" t="s">
        <v>22</v>
      </c>
      <c r="G36" s="8" t="s">
        <v>30</v>
      </c>
      <c r="H36" s="8" t="s">
        <v>91</v>
      </c>
      <c r="I36" s="11">
        <v>5.2312847219582181E-2</v>
      </c>
    </row>
    <row r="37" spans="1:9" ht="16.05" customHeight="1" x14ac:dyDescent="0.3">
      <c r="A37" s="1"/>
      <c r="B37" s="7">
        <v>31</v>
      </c>
      <c r="C37" s="8">
        <v>1619</v>
      </c>
      <c r="D37" s="9" t="s">
        <v>93</v>
      </c>
      <c r="E37" s="8" t="s">
        <v>14</v>
      </c>
      <c r="F37" s="8" t="s">
        <v>15</v>
      </c>
      <c r="G37" s="10" t="s">
        <v>82</v>
      </c>
      <c r="H37" s="8" t="s">
        <v>94</v>
      </c>
      <c r="I37" s="11">
        <v>5.2348263889143709E-2</v>
      </c>
    </row>
    <row r="38" spans="1:9" ht="16.05" customHeight="1" x14ac:dyDescent="0.3">
      <c r="A38" s="1"/>
      <c r="B38" s="7">
        <v>32</v>
      </c>
      <c r="C38" s="10">
        <v>755</v>
      </c>
      <c r="D38" s="10" t="s">
        <v>95</v>
      </c>
      <c r="E38" s="10" t="s">
        <v>14</v>
      </c>
      <c r="F38" s="10" t="s">
        <v>42</v>
      </c>
      <c r="G38" s="10" t="s">
        <v>23</v>
      </c>
      <c r="H38" s="10" t="s">
        <v>96</v>
      </c>
      <c r="I38" s="11">
        <v>5.2687499999592546E-2</v>
      </c>
    </row>
    <row r="39" spans="1:9" ht="16.05" customHeight="1" x14ac:dyDescent="0.3">
      <c r="A39" s="1"/>
      <c r="B39" s="7">
        <v>33</v>
      </c>
      <c r="C39" s="8" t="s">
        <v>97</v>
      </c>
      <c r="D39" s="9" t="s">
        <v>98</v>
      </c>
      <c r="E39" s="8" t="s">
        <v>14</v>
      </c>
      <c r="F39" s="8" t="s">
        <v>15</v>
      </c>
      <c r="G39" s="8" t="s">
        <v>30</v>
      </c>
      <c r="H39" s="8" t="s">
        <v>97</v>
      </c>
      <c r="I39" s="11">
        <v>5.2694791665999219E-2</v>
      </c>
    </row>
    <row r="40" spans="1:9" ht="16.05" customHeight="1" x14ac:dyDescent="0.3">
      <c r="A40" s="1"/>
      <c r="B40" s="7">
        <v>34</v>
      </c>
      <c r="C40" s="8">
        <v>1048</v>
      </c>
      <c r="D40" s="8" t="s">
        <v>99</v>
      </c>
      <c r="E40" s="8" t="s">
        <v>14</v>
      </c>
      <c r="F40" s="8" t="s">
        <v>100</v>
      </c>
      <c r="G40" s="8" t="s">
        <v>62</v>
      </c>
      <c r="H40" s="8" t="s">
        <v>101</v>
      </c>
      <c r="I40" s="11">
        <v>5.358923610765487E-2</v>
      </c>
    </row>
    <row r="41" spans="1:9" ht="16.05" customHeight="1" x14ac:dyDescent="0.3">
      <c r="A41" s="1"/>
      <c r="B41" s="7">
        <v>35</v>
      </c>
      <c r="C41" s="8">
        <v>1049</v>
      </c>
      <c r="D41" s="8" t="s">
        <v>102</v>
      </c>
      <c r="E41" s="8" t="s">
        <v>21</v>
      </c>
      <c r="F41" s="8" t="s">
        <v>22</v>
      </c>
      <c r="G41" s="8" t="s">
        <v>62</v>
      </c>
      <c r="H41" s="8" t="s">
        <v>103</v>
      </c>
      <c r="I41" s="11">
        <v>5.3595254626998212E-2</v>
      </c>
    </row>
    <row r="42" spans="1:9" ht="16.05" customHeight="1" x14ac:dyDescent="0.3">
      <c r="A42" s="1"/>
      <c r="B42" s="7">
        <v>36</v>
      </c>
      <c r="C42" s="8">
        <v>697</v>
      </c>
      <c r="D42" s="9" t="s">
        <v>104</v>
      </c>
      <c r="E42" s="8" t="s">
        <v>14</v>
      </c>
      <c r="F42" s="8" t="s">
        <v>36</v>
      </c>
      <c r="G42" s="8" t="s">
        <v>23</v>
      </c>
      <c r="H42" s="8" t="s">
        <v>105</v>
      </c>
      <c r="I42" s="11">
        <v>5.3894444441539235E-2</v>
      </c>
    </row>
    <row r="43" spans="1:9" ht="16.05" customHeight="1" x14ac:dyDescent="0.3">
      <c r="A43" s="1"/>
      <c r="B43" s="7">
        <v>37</v>
      </c>
      <c r="C43" s="8">
        <v>921</v>
      </c>
      <c r="D43" s="9" t="s">
        <v>106</v>
      </c>
      <c r="E43" s="8" t="s">
        <v>14</v>
      </c>
      <c r="F43" s="8" t="s">
        <v>15</v>
      </c>
      <c r="G43" s="8" t="s">
        <v>107</v>
      </c>
      <c r="H43" s="8" t="s">
        <v>108</v>
      </c>
      <c r="I43" s="11">
        <v>5.390023148356704E-2</v>
      </c>
    </row>
    <row r="44" spans="1:9" ht="16.05" customHeight="1" x14ac:dyDescent="0.3">
      <c r="A44" s="1"/>
      <c r="B44" s="7">
        <v>38</v>
      </c>
      <c r="C44" s="8" t="s">
        <v>109</v>
      </c>
      <c r="D44" s="8" t="s">
        <v>110</v>
      </c>
      <c r="E44" s="8" t="s">
        <v>21</v>
      </c>
      <c r="F44" s="8" t="s">
        <v>15</v>
      </c>
      <c r="G44" s="8" t="s">
        <v>30</v>
      </c>
      <c r="H44" s="8" t="s">
        <v>109</v>
      </c>
      <c r="I44" s="11">
        <v>5.393993055622559E-2</v>
      </c>
    </row>
    <row r="45" spans="1:9" ht="16.05" customHeight="1" x14ac:dyDescent="0.3">
      <c r="A45" s="1"/>
      <c r="B45" s="7">
        <v>39</v>
      </c>
      <c r="C45" s="8">
        <v>993</v>
      </c>
      <c r="D45" s="9" t="s">
        <v>111</v>
      </c>
      <c r="E45" s="10" t="s">
        <v>14</v>
      </c>
      <c r="F45" s="8" t="s">
        <v>26</v>
      </c>
      <c r="G45" s="10" t="s">
        <v>59</v>
      </c>
      <c r="H45" s="8" t="s">
        <v>112</v>
      </c>
      <c r="I45" s="11">
        <v>5.4053587962698657E-2</v>
      </c>
    </row>
    <row r="46" spans="1:9" ht="16.05" customHeight="1" x14ac:dyDescent="0.3">
      <c r="A46" s="1"/>
      <c r="B46" s="7">
        <v>40</v>
      </c>
      <c r="C46" s="8" t="s">
        <v>113</v>
      </c>
      <c r="D46" s="8" t="s">
        <v>114</v>
      </c>
      <c r="E46" s="8" t="s">
        <v>14</v>
      </c>
      <c r="F46" s="8" t="s">
        <v>22</v>
      </c>
      <c r="G46" s="8" t="s">
        <v>30</v>
      </c>
      <c r="H46" s="8" t="s">
        <v>113</v>
      </c>
      <c r="I46" s="11">
        <v>5.4382060181524139E-2</v>
      </c>
    </row>
    <row r="47" spans="1:9" ht="16.05" customHeight="1" x14ac:dyDescent="0.3">
      <c r="A47" s="1"/>
      <c r="B47" s="7">
        <v>41</v>
      </c>
      <c r="C47" s="10">
        <v>703</v>
      </c>
      <c r="D47" s="10" t="s">
        <v>115</v>
      </c>
      <c r="E47" s="10" t="s">
        <v>14</v>
      </c>
      <c r="F47" s="10" t="s">
        <v>85</v>
      </c>
      <c r="G47" s="10" t="s">
        <v>23</v>
      </c>
      <c r="H47" s="10" t="s">
        <v>116</v>
      </c>
      <c r="I47" s="11">
        <v>5.5248495373234618E-2</v>
      </c>
    </row>
    <row r="48" spans="1:9" ht="16.05" customHeight="1" x14ac:dyDescent="0.3">
      <c r="A48" s="1"/>
      <c r="B48" s="7">
        <v>42</v>
      </c>
      <c r="C48" s="8" t="s">
        <v>117</v>
      </c>
      <c r="D48" s="9" t="s">
        <v>118</v>
      </c>
      <c r="E48" s="8" t="s">
        <v>14</v>
      </c>
      <c r="F48" s="8" t="s">
        <v>15</v>
      </c>
      <c r="G48" s="8" t="s">
        <v>30</v>
      </c>
      <c r="H48" s="8" t="s">
        <v>117</v>
      </c>
      <c r="I48" s="11">
        <v>5.526087962789461E-2</v>
      </c>
    </row>
    <row r="49" spans="1:9" ht="16.05" customHeight="1" x14ac:dyDescent="0.3">
      <c r="A49" s="1"/>
      <c r="B49" s="7">
        <v>43</v>
      </c>
      <c r="C49" s="8">
        <v>1405</v>
      </c>
      <c r="D49" s="9" t="s">
        <v>119</v>
      </c>
      <c r="E49" s="8" t="s">
        <v>21</v>
      </c>
      <c r="F49" s="8" t="s">
        <v>22</v>
      </c>
      <c r="G49" s="8" t="s">
        <v>16</v>
      </c>
      <c r="H49" s="8" t="s">
        <v>120</v>
      </c>
      <c r="I49" s="11">
        <v>5.5540856483276002E-2</v>
      </c>
    </row>
    <row r="50" spans="1:9" ht="16.05" customHeight="1" x14ac:dyDescent="0.3">
      <c r="A50" s="1"/>
      <c r="B50" s="7">
        <v>44</v>
      </c>
      <c r="C50" s="10">
        <v>14948</v>
      </c>
      <c r="D50" s="10" t="s">
        <v>121</v>
      </c>
      <c r="E50" s="10" t="s">
        <v>14</v>
      </c>
      <c r="F50" s="10" t="s">
        <v>85</v>
      </c>
      <c r="G50" s="10" t="s">
        <v>122</v>
      </c>
      <c r="H50" s="10" t="s">
        <v>123</v>
      </c>
      <c r="I50" s="11">
        <v>5.5807291668315884E-2</v>
      </c>
    </row>
    <row r="51" spans="1:9" ht="16.05" customHeight="1" x14ac:dyDescent="0.3">
      <c r="A51" s="1"/>
      <c r="B51" s="7">
        <v>45</v>
      </c>
      <c r="C51" s="8">
        <v>695</v>
      </c>
      <c r="D51" s="9" t="s">
        <v>124</v>
      </c>
      <c r="E51" s="8" t="s">
        <v>21</v>
      </c>
      <c r="F51" s="8" t="s">
        <v>22</v>
      </c>
      <c r="G51" s="8" t="s">
        <v>23</v>
      </c>
      <c r="H51" s="8" t="s">
        <v>125</v>
      </c>
      <c r="I51" s="11">
        <v>5.6021874996076804E-2</v>
      </c>
    </row>
    <row r="52" spans="1:9" ht="16.05" customHeight="1" x14ac:dyDescent="0.3">
      <c r="A52" s="1"/>
      <c r="B52" s="7">
        <v>46</v>
      </c>
      <c r="C52" s="8" t="s">
        <v>126</v>
      </c>
      <c r="D52" s="8" t="s">
        <v>127</v>
      </c>
      <c r="E52" s="8" t="s">
        <v>14</v>
      </c>
      <c r="F52" s="8" t="s">
        <v>22</v>
      </c>
      <c r="G52" s="8" t="s">
        <v>30</v>
      </c>
      <c r="H52" s="8" t="s">
        <v>126</v>
      </c>
      <c r="I52" s="11">
        <v>5.6618402777530719E-2</v>
      </c>
    </row>
    <row r="53" spans="1:9" ht="16.05" customHeight="1" x14ac:dyDescent="0.3">
      <c r="A53" s="1"/>
      <c r="B53" s="7">
        <v>47</v>
      </c>
      <c r="C53" s="8" t="s">
        <v>128</v>
      </c>
      <c r="D53" s="9" t="s">
        <v>129</v>
      </c>
      <c r="E53" s="8" t="s">
        <v>14</v>
      </c>
      <c r="F53" s="8" t="s">
        <v>15</v>
      </c>
      <c r="G53" s="8" t="s">
        <v>30</v>
      </c>
      <c r="H53" s="8" t="s">
        <v>128</v>
      </c>
      <c r="I53" s="11">
        <v>5.6847222222131677E-2</v>
      </c>
    </row>
    <row r="54" spans="1:9" ht="16.05" customHeight="1" x14ac:dyDescent="0.3">
      <c r="A54" s="1"/>
      <c r="B54" s="7">
        <v>48</v>
      </c>
      <c r="C54" s="8">
        <v>1227</v>
      </c>
      <c r="D54" s="9" t="s">
        <v>130</v>
      </c>
      <c r="E54" s="8" t="s">
        <v>21</v>
      </c>
      <c r="F54" s="8" t="s">
        <v>42</v>
      </c>
      <c r="G54" s="8" t="s">
        <v>16</v>
      </c>
      <c r="H54" s="8" t="s">
        <v>131</v>
      </c>
      <c r="I54" s="11">
        <v>5.7051041665545199E-2</v>
      </c>
    </row>
    <row r="55" spans="1:9" ht="16.05" customHeight="1" x14ac:dyDescent="0.3">
      <c r="A55" s="1"/>
      <c r="B55" s="7">
        <v>49</v>
      </c>
      <c r="C55" s="8">
        <v>122</v>
      </c>
      <c r="D55" s="9" t="s">
        <v>132</v>
      </c>
      <c r="E55" s="8" t="s">
        <v>21</v>
      </c>
      <c r="F55" s="8" t="s">
        <v>15</v>
      </c>
      <c r="G55" s="8" t="s">
        <v>32</v>
      </c>
      <c r="H55" s="8" t="s">
        <v>133</v>
      </c>
      <c r="I55" s="11">
        <v>5.7085532404016703E-2</v>
      </c>
    </row>
    <row r="56" spans="1:9" ht="16.05" customHeight="1" x14ac:dyDescent="0.3">
      <c r="A56" s="1"/>
      <c r="B56" s="7">
        <v>50</v>
      </c>
      <c r="C56" s="8">
        <v>124</v>
      </c>
      <c r="D56" s="9" t="s">
        <v>134</v>
      </c>
      <c r="E56" s="8" t="s">
        <v>14</v>
      </c>
      <c r="F56" s="8" t="s">
        <v>42</v>
      </c>
      <c r="G56" s="8" t="s">
        <v>32</v>
      </c>
      <c r="H56" s="8" t="s">
        <v>135</v>
      </c>
      <c r="I56" s="11">
        <v>5.7092476854450069E-2</v>
      </c>
    </row>
    <row r="57" spans="1:9" ht="16.05" customHeight="1" x14ac:dyDescent="0.3">
      <c r="A57" s="1"/>
      <c r="B57" s="7">
        <v>51</v>
      </c>
      <c r="C57" s="8">
        <v>1568</v>
      </c>
      <c r="D57" s="9" t="s">
        <v>136</v>
      </c>
      <c r="E57" s="8" t="s">
        <v>14</v>
      </c>
      <c r="F57" s="8" t="s">
        <v>15</v>
      </c>
      <c r="G57" s="8" t="s">
        <v>16</v>
      </c>
      <c r="H57" s="8" t="s">
        <v>137</v>
      </c>
      <c r="I57" s="11">
        <v>5.7368171292182524E-2</v>
      </c>
    </row>
    <row r="58" spans="1:9" ht="16.05" customHeight="1" x14ac:dyDescent="0.3">
      <c r="A58" s="1"/>
      <c r="B58" s="7">
        <v>52</v>
      </c>
      <c r="C58" s="8">
        <v>2043</v>
      </c>
      <c r="D58" s="8" t="s">
        <v>138</v>
      </c>
      <c r="E58" s="8" t="s">
        <v>14</v>
      </c>
      <c r="F58" s="8" t="s">
        <v>22</v>
      </c>
      <c r="G58" s="8" t="s">
        <v>56</v>
      </c>
      <c r="H58" s="8" t="s">
        <v>139</v>
      </c>
      <c r="I58" s="11">
        <v>5.7585069444030523E-2</v>
      </c>
    </row>
    <row r="59" spans="1:9" ht="16.05" customHeight="1" x14ac:dyDescent="0.3">
      <c r="A59" s="1"/>
      <c r="B59" s="7">
        <v>53</v>
      </c>
      <c r="C59" s="8">
        <v>1814</v>
      </c>
      <c r="D59" s="9" t="s">
        <v>140</v>
      </c>
      <c r="E59" s="8" t="s">
        <v>21</v>
      </c>
      <c r="F59" s="8" t="s">
        <v>15</v>
      </c>
      <c r="G59" s="8" t="s">
        <v>56</v>
      </c>
      <c r="H59" s="8" t="s">
        <v>141</v>
      </c>
      <c r="I59" s="11">
        <v>5.7679398145410232E-2</v>
      </c>
    </row>
    <row r="60" spans="1:9" ht="16.05" customHeight="1" x14ac:dyDescent="0.3">
      <c r="A60" s="1"/>
      <c r="B60" s="7">
        <v>54</v>
      </c>
      <c r="C60" s="8">
        <v>11254</v>
      </c>
      <c r="D60" s="9" t="s">
        <v>142</v>
      </c>
      <c r="E60" s="8" t="s">
        <v>14</v>
      </c>
      <c r="F60" s="8" t="s">
        <v>22</v>
      </c>
      <c r="G60" s="8" t="s">
        <v>143</v>
      </c>
      <c r="H60" s="8" t="s">
        <v>144</v>
      </c>
      <c r="I60" s="11">
        <v>5.7727662038814742E-2</v>
      </c>
    </row>
    <row r="61" spans="1:9" ht="16.05" customHeight="1" x14ac:dyDescent="0.3">
      <c r="A61" s="1"/>
      <c r="B61" s="7">
        <v>55</v>
      </c>
      <c r="C61" s="8">
        <v>5048</v>
      </c>
      <c r="D61" s="9" t="s">
        <v>145</v>
      </c>
      <c r="E61" s="8" t="s">
        <v>14</v>
      </c>
      <c r="F61" s="8" t="s">
        <v>22</v>
      </c>
      <c r="G61" s="8" t="s">
        <v>146</v>
      </c>
      <c r="H61" s="8" t="s">
        <v>147</v>
      </c>
      <c r="I61" s="11">
        <v>5.7955671298259404E-2</v>
      </c>
    </row>
    <row r="62" spans="1:9" ht="16.05" customHeight="1" x14ac:dyDescent="0.3">
      <c r="A62" s="1"/>
      <c r="B62" s="7">
        <v>56</v>
      </c>
      <c r="C62" s="8">
        <v>1003</v>
      </c>
      <c r="D62" s="9" t="s">
        <v>148</v>
      </c>
      <c r="E62" s="8" t="s">
        <v>14</v>
      </c>
      <c r="F62" s="8" t="s">
        <v>22</v>
      </c>
      <c r="G62" s="8" t="s">
        <v>62</v>
      </c>
      <c r="H62" s="8" t="s">
        <v>149</v>
      </c>
      <c r="I62" s="11">
        <v>5.8492361109529156E-2</v>
      </c>
    </row>
    <row r="63" spans="1:9" ht="16.05" customHeight="1" x14ac:dyDescent="0.3">
      <c r="A63" s="1"/>
      <c r="B63" s="7">
        <v>57</v>
      </c>
      <c r="C63" s="8">
        <v>1545</v>
      </c>
      <c r="D63" s="9" t="s">
        <v>150</v>
      </c>
      <c r="E63" s="8" t="s">
        <v>14</v>
      </c>
      <c r="F63" s="8" t="s">
        <v>22</v>
      </c>
      <c r="G63" s="8" t="s">
        <v>16</v>
      </c>
      <c r="H63" s="8" t="s">
        <v>151</v>
      </c>
      <c r="I63" s="11">
        <v>5.85163194409688E-2</v>
      </c>
    </row>
    <row r="64" spans="1:9" ht="16.05" customHeight="1" x14ac:dyDescent="0.3">
      <c r="A64" s="1"/>
      <c r="B64" s="7">
        <v>58</v>
      </c>
      <c r="C64" s="8">
        <v>126</v>
      </c>
      <c r="D64" s="9" t="s">
        <v>152</v>
      </c>
      <c r="E64" s="10" t="s">
        <v>153</v>
      </c>
      <c r="F64" s="8" t="s">
        <v>15</v>
      </c>
      <c r="G64" s="10" t="s">
        <v>32</v>
      </c>
      <c r="H64" s="8" t="s">
        <v>154</v>
      </c>
      <c r="I64" s="11">
        <v>5.8602777775377035E-2</v>
      </c>
    </row>
    <row r="65" spans="1:9" ht="16.05" customHeight="1" x14ac:dyDescent="0.3">
      <c r="A65" s="1"/>
      <c r="B65" s="7">
        <v>59</v>
      </c>
      <c r="C65" s="8">
        <v>761</v>
      </c>
      <c r="D65" s="9" t="s">
        <v>155</v>
      </c>
      <c r="E65" s="8" t="s">
        <v>21</v>
      </c>
      <c r="F65" s="8" t="s">
        <v>15</v>
      </c>
      <c r="G65" s="8" t="s">
        <v>23</v>
      </c>
      <c r="H65" s="8" t="s">
        <v>156</v>
      </c>
      <c r="I65" s="11">
        <v>5.8859953700448386E-2</v>
      </c>
    </row>
    <row r="66" spans="1:9" ht="16.05" customHeight="1" x14ac:dyDescent="0.3">
      <c r="A66" s="1"/>
      <c r="B66" s="7">
        <v>60</v>
      </c>
      <c r="C66" s="8" t="s">
        <v>157</v>
      </c>
      <c r="D66" s="9" t="s">
        <v>158</v>
      </c>
      <c r="E66" s="8" t="s">
        <v>21</v>
      </c>
      <c r="F66" s="8" t="s">
        <v>15</v>
      </c>
      <c r="G66" s="8" t="s">
        <v>30</v>
      </c>
      <c r="H66" s="8" t="s">
        <v>157</v>
      </c>
      <c r="I66" s="11">
        <v>5.8931597224727739E-2</v>
      </c>
    </row>
    <row r="67" spans="1:9" ht="16.05" customHeight="1" x14ac:dyDescent="0.3">
      <c r="A67" s="1"/>
      <c r="B67" s="7">
        <v>61</v>
      </c>
      <c r="C67" s="10">
        <v>689</v>
      </c>
      <c r="D67" s="10" t="s">
        <v>159</v>
      </c>
      <c r="E67" s="10" t="s">
        <v>14</v>
      </c>
      <c r="F67" s="10" t="s">
        <v>42</v>
      </c>
      <c r="G67" s="10" t="s">
        <v>23</v>
      </c>
      <c r="H67" s="10" t="s">
        <v>160</v>
      </c>
      <c r="I67" s="11">
        <v>5.9300462962710299E-2</v>
      </c>
    </row>
    <row r="68" spans="1:9" ht="16.05" customHeight="1" x14ac:dyDescent="0.3">
      <c r="A68" s="1"/>
      <c r="B68" s="7">
        <v>62</v>
      </c>
      <c r="C68" s="10">
        <v>707</v>
      </c>
      <c r="D68" s="10" t="s">
        <v>161</v>
      </c>
      <c r="E68" s="10" t="s">
        <v>14</v>
      </c>
      <c r="F68" s="10" t="s">
        <v>42</v>
      </c>
      <c r="G68" s="10" t="s">
        <v>23</v>
      </c>
      <c r="H68" s="10" t="s">
        <v>162</v>
      </c>
      <c r="I68" s="11">
        <v>5.9375231481681112E-2</v>
      </c>
    </row>
    <row r="69" spans="1:9" ht="16.05" customHeight="1" x14ac:dyDescent="0.3">
      <c r="A69" s="1"/>
      <c r="B69" s="7">
        <v>63</v>
      </c>
      <c r="C69" s="8" t="s">
        <v>163</v>
      </c>
      <c r="D69" s="9" t="s">
        <v>164</v>
      </c>
      <c r="E69" s="8" t="s">
        <v>21</v>
      </c>
      <c r="F69" s="8" t="s">
        <v>15</v>
      </c>
      <c r="G69" s="8" t="s">
        <v>30</v>
      </c>
      <c r="H69" s="8" t="s">
        <v>163</v>
      </c>
      <c r="I69" s="11">
        <v>5.9401157406682614E-2</v>
      </c>
    </row>
    <row r="70" spans="1:9" ht="16.05" customHeight="1" x14ac:dyDescent="0.3">
      <c r="A70" s="1"/>
      <c r="B70" s="7">
        <v>64</v>
      </c>
      <c r="C70" s="8" t="s">
        <v>165</v>
      </c>
      <c r="D70" s="9" t="s">
        <v>166</v>
      </c>
      <c r="E70" s="8" t="s">
        <v>21</v>
      </c>
      <c r="F70" s="8" t="s">
        <v>85</v>
      </c>
      <c r="G70" s="8" t="s">
        <v>30</v>
      </c>
      <c r="H70" s="8" t="s">
        <v>165</v>
      </c>
      <c r="I70" s="11">
        <v>5.9847453703696374E-2</v>
      </c>
    </row>
    <row r="71" spans="1:9" ht="16.05" customHeight="1" x14ac:dyDescent="0.3">
      <c r="A71" s="1"/>
      <c r="B71" s="7">
        <v>65</v>
      </c>
      <c r="C71" s="8" t="s">
        <v>167</v>
      </c>
      <c r="D71" s="8" t="s">
        <v>168</v>
      </c>
      <c r="E71" s="8" t="s">
        <v>21</v>
      </c>
      <c r="F71" s="8" t="s">
        <v>22</v>
      </c>
      <c r="G71" s="8" t="s">
        <v>30</v>
      </c>
      <c r="H71" s="8" t="s">
        <v>167</v>
      </c>
      <c r="I71" s="11">
        <v>6.0045138889108784E-2</v>
      </c>
    </row>
    <row r="72" spans="1:9" ht="16.05" customHeight="1" x14ac:dyDescent="0.3">
      <c r="A72" s="1"/>
      <c r="B72" s="7">
        <v>66</v>
      </c>
      <c r="C72" s="8">
        <v>1740</v>
      </c>
      <c r="D72" s="9" t="s">
        <v>169</v>
      </c>
      <c r="E72" s="8" t="s">
        <v>21</v>
      </c>
      <c r="F72" s="8" t="s">
        <v>22</v>
      </c>
      <c r="G72" s="8" t="s">
        <v>56</v>
      </c>
      <c r="H72" s="8" t="s">
        <v>170</v>
      </c>
      <c r="I72" s="11">
        <v>6.0117361113952938E-2</v>
      </c>
    </row>
    <row r="73" spans="1:9" ht="16.05" customHeight="1" x14ac:dyDescent="0.3">
      <c r="A73" s="1"/>
      <c r="B73" s="7">
        <v>67</v>
      </c>
      <c r="C73" s="8">
        <v>961</v>
      </c>
      <c r="D73" s="9" t="s">
        <v>171</v>
      </c>
      <c r="E73" s="8" t="s">
        <v>21</v>
      </c>
      <c r="F73" s="8" t="s">
        <v>15</v>
      </c>
      <c r="G73" s="8" t="s">
        <v>62</v>
      </c>
      <c r="H73" s="8" t="s">
        <v>172</v>
      </c>
      <c r="I73" s="11">
        <v>6.0123148148704786E-2</v>
      </c>
    </row>
    <row r="74" spans="1:9" ht="16.05" customHeight="1" x14ac:dyDescent="0.3">
      <c r="A74" s="1"/>
      <c r="B74" s="7">
        <v>68</v>
      </c>
      <c r="C74" s="8">
        <v>1000</v>
      </c>
      <c r="D74" s="9" t="s">
        <v>173</v>
      </c>
      <c r="E74" s="8" t="s">
        <v>21</v>
      </c>
      <c r="F74" s="8" t="s">
        <v>85</v>
      </c>
      <c r="G74" s="8" t="s">
        <v>62</v>
      </c>
      <c r="H74" s="8" t="s">
        <v>174</v>
      </c>
      <c r="I74" s="11">
        <v>6.013101851567626E-2</v>
      </c>
    </row>
    <row r="75" spans="1:9" ht="16.05" customHeight="1" x14ac:dyDescent="0.3">
      <c r="A75" s="1"/>
      <c r="B75" s="7">
        <v>69</v>
      </c>
      <c r="C75" s="8" t="s">
        <v>175</v>
      </c>
      <c r="D75" s="9" t="s">
        <v>176</v>
      </c>
      <c r="E75" s="8" t="s">
        <v>21</v>
      </c>
      <c r="F75" s="8" t="s">
        <v>15</v>
      </c>
      <c r="G75" s="8" t="s">
        <v>30</v>
      </c>
      <c r="H75" s="8" t="s">
        <v>175</v>
      </c>
      <c r="I75" s="11">
        <v>6.0291435183899011E-2</v>
      </c>
    </row>
    <row r="76" spans="1:9" ht="16.05" customHeight="1" x14ac:dyDescent="0.3">
      <c r="A76" s="1"/>
      <c r="B76" s="7">
        <v>70</v>
      </c>
      <c r="C76" s="8">
        <v>86</v>
      </c>
      <c r="D76" s="9" t="s">
        <v>177</v>
      </c>
      <c r="E76" s="8" t="s">
        <v>14</v>
      </c>
      <c r="F76" s="8" t="s">
        <v>85</v>
      </c>
      <c r="G76" s="8" t="s">
        <v>32</v>
      </c>
      <c r="H76" s="8" t="s">
        <v>178</v>
      </c>
      <c r="I76" s="11">
        <v>6.031817129405681E-2</v>
      </c>
    </row>
    <row r="77" spans="1:9" ht="16.05" customHeight="1" x14ac:dyDescent="0.3">
      <c r="A77" s="1"/>
      <c r="B77" s="7">
        <v>71</v>
      </c>
      <c r="C77" s="8">
        <v>624</v>
      </c>
      <c r="D77" s="9" t="s">
        <v>179</v>
      </c>
      <c r="E77" s="8" t="s">
        <v>14</v>
      </c>
      <c r="F77" s="8" t="s">
        <v>42</v>
      </c>
      <c r="G77" s="8" t="s">
        <v>23</v>
      </c>
      <c r="H77" s="8" t="s">
        <v>180</v>
      </c>
      <c r="I77" s="11">
        <v>6.0483796296466608E-2</v>
      </c>
    </row>
    <row r="78" spans="1:9" ht="16.05" customHeight="1" x14ac:dyDescent="0.3">
      <c r="A78" s="1"/>
      <c r="B78" s="7">
        <v>72</v>
      </c>
      <c r="C78" s="8">
        <v>946</v>
      </c>
      <c r="D78" s="9" t="s">
        <v>181</v>
      </c>
      <c r="E78" s="8" t="s">
        <v>21</v>
      </c>
      <c r="F78" s="8" t="s">
        <v>15</v>
      </c>
      <c r="G78" s="8" t="s">
        <v>62</v>
      </c>
      <c r="H78" s="8" t="s">
        <v>182</v>
      </c>
      <c r="I78" s="11">
        <v>6.0686226854159031E-2</v>
      </c>
    </row>
    <row r="79" spans="1:9" ht="16.05" customHeight="1" x14ac:dyDescent="0.3">
      <c r="A79" s="1"/>
      <c r="B79" s="7">
        <v>73</v>
      </c>
      <c r="C79" s="8">
        <v>1009</v>
      </c>
      <c r="D79" s="9" t="s">
        <v>183</v>
      </c>
      <c r="E79" s="8" t="s">
        <v>14</v>
      </c>
      <c r="F79" s="8" t="s">
        <v>15</v>
      </c>
      <c r="G79" s="8" t="s">
        <v>62</v>
      </c>
      <c r="H79" s="8" t="s">
        <v>184</v>
      </c>
      <c r="I79" s="11">
        <v>6.0716203704942018E-2</v>
      </c>
    </row>
    <row r="80" spans="1:9" ht="16.05" customHeight="1" x14ac:dyDescent="0.3">
      <c r="A80" s="1"/>
      <c r="B80" s="7">
        <v>74</v>
      </c>
      <c r="C80" s="8">
        <v>832</v>
      </c>
      <c r="D80" s="9" t="s">
        <v>185</v>
      </c>
      <c r="E80" s="8" t="s">
        <v>14</v>
      </c>
      <c r="F80" s="8" t="s">
        <v>85</v>
      </c>
      <c r="G80" s="8" t="s">
        <v>79</v>
      </c>
      <c r="H80" s="8" t="s">
        <v>186</v>
      </c>
      <c r="I80" s="11">
        <v>6.0734375001629815E-2</v>
      </c>
    </row>
    <row r="81" spans="1:9" ht="16.05" customHeight="1" x14ac:dyDescent="0.3">
      <c r="A81" s="1"/>
      <c r="B81" s="7">
        <v>75</v>
      </c>
      <c r="C81" s="8" t="s">
        <v>187</v>
      </c>
      <c r="D81" s="9" t="s">
        <v>188</v>
      </c>
      <c r="E81" s="8" t="s">
        <v>21</v>
      </c>
      <c r="F81" s="8" t="s">
        <v>15</v>
      </c>
      <c r="G81" s="8" t="s">
        <v>30</v>
      </c>
      <c r="H81" s="8" t="s">
        <v>187</v>
      </c>
      <c r="I81" s="11">
        <v>6.0830555557913613E-2</v>
      </c>
    </row>
    <row r="82" spans="1:9" ht="16.05" customHeight="1" x14ac:dyDescent="0.3">
      <c r="A82" s="1"/>
      <c r="B82" s="7">
        <v>76</v>
      </c>
      <c r="C82" s="8">
        <v>710</v>
      </c>
      <c r="D82" s="9" t="s">
        <v>189</v>
      </c>
      <c r="E82" s="8" t="s">
        <v>21</v>
      </c>
      <c r="F82" s="8" t="s">
        <v>22</v>
      </c>
      <c r="G82" s="8" t="s">
        <v>23</v>
      </c>
      <c r="H82" s="8" t="s">
        <v>190</v>
      </c>
      <c r="I82" s="11">
        <v>6.0967939811234828E-2</v>
      </c>
    </row>
    <row r="83" spans="1:9" ht="16.05" customHeight="1" x14ac:dyDescent="0.3">
      <c r="A83" s="1"/>
      <c r="B83" s="7">
        <v>77</v>
      </c>
      <c r="C83" s="8">
        <v>836</v>
      </c>
      <c r="D83" s="9" t="s">
        <v>191</v>
      </c>
      <c r="E83" s="8" t="s">
        <v>21</v>
      </c>
      <c r="F83" s="8" t="s">
        <v>22</v>
      </c>
      <c r="G83" s="8" t="s">
        <v>79</v>
      </c>
      <c r="H83" s="8" t="s">
        <v>192</v>
      </c>
      <c r="I83" s="11">
        <v>6.1243981479492504E-2</v>
      </c>
    </row>
    <row r="84" spans="1:9" ht="16.05" customHeight="1" x14ac:dyDescent="0.3">
      <c r="A84" s="1"/>
      <c r="B84" s="7">
        <v>78</v>
      </c>
      <c r="C84" s="8">
        <v>1056</v>
      </c>
      <c r="D84" s="9" t="s">
        <v>193</v>
      </c>
      <c r="E84" s="8" t="s">
        <v>21</v>
      </c>
      <c r="F84" s="8" t="s">
        <v>42</v>
      </c>
      <c r="G84" s="8" t="s">
        <v>59</v>
      </c>
      <c r="H84" s="8" t="s">
        <v>194</v>
      </c>
      <c r="I84" s="11">
        <v>6.13936342560919E-2</v>
      </c>
    </row>
    <row r="85" spans="1:9" ht="16.05" customHeight="1" x14ac:dyDescent="0.3">
      <c r="A85" s="1"/>
      <c r="B85" s="7">
        <v>79</v>
      </c>
      <c r="C85" s="8">
        <v>1017</v>
      </c>
      <c r="D85" s="9" t="s">
        <v>195</v>
      </c>
      <c r="E85" s="8" t="s">
        <v>14</v>
      </c>
      <c r="F85" s="8" t="s">
        <v>22</v>
      </c>
      <c r="G85" s="8" t="s">
        <v>62</v>
      </c>
      <c r="H85" s="8" t="s">
        <v>196</v>
      </c>
      <c r="I85" s="11">
        <v>6.1453240741684567E-2</v>
      </c>
    </row>
    <row r="86" spans="1:9" ht="16.05" customHeight="1" x14ac:dyDescent="0.3">
      <c r="A86" s="1"/>
      <c r="B86" s="7">
        <v>80</v>
      </c>
      <c r="C86" s="8">
        <v>962</v>
      </c>
      <c r="D86" s="9" t="s">
        <v>197</v>
      </c>
      <c r="E86" s="8" t="s">
        <v>21</v>
      </c>
      <c r="F86" s="8" t="s">
        <v>15</v>
      </c>
      <c r="G86" s="8" t="s">
        <v>62</v>
      </c>
      <c r="H86" s="8" t="s">
        <v>198</v>
      </c>
      <c r="I86" s="11">
        <v>6.1601388886629138E-2</v>
      </c>
    </row>
    <row r="87" spans="1:9" ht="16.05" customHeight="1" x14ac:dyDescent="0.3">
      <c r="A87" s="1"/>
      <c r="B87" s="7">
        <v>81</v>
      </c>
      <c r="C87" s="8">
        <v>1075</v>
      </c>
      <c r="D87" s="9" t="s">
        <v>199</v>
      </c>
      <c r="E87" s="8" t="s">
        <v>14</v>
      </c>
      <c r="F87" s="8" t="s">
        <v>22</v>
      </c>
      <c r="G87" s="8" t="s">
        <v>62</v>
      </c>
      <c r="H87" s="8" t="s">
        <v>200</v>
      </c>
      <c r="I87" s="11">
        <v>6.1698263889411464E-2</v>
      </c>
    </row>
    <row r="88" spans="1:9" ht="16.05" customHeight="1" x14ac:dyDescent="0.3">
      <c r="A88" s="1"/>
      <c r="B88" s="7">
        <v>82</v>
      </c>
      <c r="C88" s="8">
        <v>1074</v>
      </c>
      <c r="D88" s="9" t="s">
        <v>201</v>
      </c>
      <c r="E88" s="8" t="s">
        <v>21</v>
      </c>
      <c r="F88" s="8" t="s">
        <v>22</v>
      </c>
      <c r="G88" s="8" t="s">
        <v>62</v>
      </c>
      <c r="H88" s="8" t="s">
        <v>202</v>
      </c>
      <c r="I88" s="11">
        <v>6.1704629632004071E-2</v>
      </c>
    </row>
    <row r="89" spans="1:9" ht="16.05" customHeight="1" x14ac:dyDescent="0.3">
      <c r="A89" s="1"/>
      <c r="B89" s="7">
        <v>83</v>
      </c>
      <c r="C89" s="8">
        <v>959</v>
      </c>
      <c r="D89" s="9" t="s">
        <v>203</v>
      </c>
      <c r="E89" s="10" t="s">
        <v>21</v>
      </c>
      <c r="F89" s="8" t="s">
        <v>15</v>
      </c>
      <c r="G89" s="10" t="s">
        <v>59</v>
      </c>
      <c r="H89" s="8" t="s">
        <v>204</v>
      </c>
      <c r="I89" s="11">
        <v>6.1798495371476747E-2</v>
      </c>
    </row>
    <row r="90" spans="1:9" ht="16.05" customHeight="1" x14ac:dyDescent="0.3">
      <c r="A90" s="1"/>
      <c r="B90" s="7">
        <v>84</v>
      </c>
      <c r="C90" s="8">
        <v>1199</v>
      </c>
      <c r="D90" s="9" t="s">
        <v>205</v>
      </c>
      <c r="E90" s="8" t="s">
        <v>21</v>
      </c>
      <c r="F90" s="8" t="s">
        <v>22</v>
      </c>
      <c r="G90" s="8" t="s">
        <v>16</v>
      </c>
      <c r="H90" s="8" t="s">
        <v>206</v>
      </c>
      <c r="I90" s="11">
        <v>6.1805555553291924E-2</v>
      </c>
    </row>
    <row r="91" spans="1:9" ht="16.05" customHeight="1" x14ac:dyDescent="0.3">
      <c r="A91" s="1"/>
      <c r="B91" s="7">
        <v>85</v>
      </c>
      <c r="C91" s="8">
        <v>11303</v>
      </c>
      <c r="D91" s="9" t="s">
        <v>207</v>
      </c>
      <c r="E91" s="8" t="s">
        <v>21</v>
      </c>
      <c r="F91" s="8" t="s">
        <v>22</v>
      </c>
      <c r="G91" s="8" t="s">
        <v>143</v>
      </c>
      <c r="H91" s="8" t="s">
        <v>208</v>
      </c>
      <c r="I91" s="11">
        <v>6.1831250000977889E-2</v>
      </c>
    </row>
    <row r="92" spans="1:9" ht="16.05" customHeight="1" x14ac:dyDescent="0.3">
      <c r="A92" s="1"/>
      <c r="B92" s="7">
        <v>86</v>
      </c>
      <c r="C92" s="8">
        <v>688</v>
      </c>
      <c r="D92" s="9" t="s">
        <v>209</v>
      </c>
      <c r="E92" s="8" t="s">
        <v>14</v>
      </c>
      <c r="F92" s="8" t="s">
        <v>15</v>
      </c>
      <c r="G92" s="8" t="s">
        <v>23</v>
      </c>
      <c r="H92" s="8" t="s">
        <v>210</v>
      </c>
      <c r="I92" s="11">
        <v>6.2315509261679836E-2</v>
      </c>
    </row>
    <row r="93" spans="1:9" ht="16.05" customHeight="1" x14ac:dyDescent="0.3">
      <c r="A93" s="1"/>
      <c r="B93" s="7">
        <v>87</v>
      </c>
      <c r="C93" s="8">
        <v>1250</v>
      </c>
      <c r="D93" s="9" t="s">
        <v>211</v>
      </c>
      <c r="E93" s="8" t="s">
        <v>21</v>
      </c>
      <c r="F93" s="8" t="s">
        <v>15</v>
      </c>
      <c r="G93" s="8" t="s">
        <v>16</v>
      </c>
      <c r="H93" s="8" t="s">
        <v>212</v>
      </c>
      <c r="I93" s="11">
        <v>6.2489814816217404E-2</v>
      </c>
    </row>
    <row r="94" spans="1:9" ht="16.05" customHeight="1" x14ac:dyDescent="0.3">
      <c r="A94" s="1"/>
      <c r="B94" s="7">
        <v>88</v>
      </c>
      <c r="C94" s="8">
        <v>542</v>
      </c>
      <c r="D94" s="9" t="s">
        <v>213</v>
      </c>
      <c r="E94" s="8" t="s">
        <v>21</v>
      </c>
      <c r="F94" s="8" t="s">
        <v>22</v>
      </c>
      <c r="G94" s="8" t="s">
        <v>72</v>
      </c>
      <c r="H94" s="8" t="s">
        <v>214</v>
      </c>
      <c r="I94" s="11">
        <v>6.2565972220909316E-2</v>
      </c>
    </row>
    <row r="95" spans="1:9" ht="16.05" customHeight="1" x14ac:dyDescent="0.3">
      <c r="A95" s="1"/>
      <c r="B95" s="7">
        <v>89</v>
      </c>
      <c r="C95" s="8">
        <v>4353</v>
      </c>
      <c r="D95" s="9" t="s">
        <v>215</v>
      </c>
      <c r="E95" s="8" t="s">
        <v>21</v>
      </c>
      <c r="F95" s="8" t="s">
        <v>42</v>
      </c>
      <c r="G95" s="8" t="s">
        <v>216</v>
      </c>
      <c r="H95" s="8" t="s">
        <v>217</v>
      </c>
      <c r="I95" s="11">
        <v>6.2767592593445443E-2</v>
      </c>
    </row>
    <row r="96" spans="1:9" ht="16.05" customHeight="1" x14ac:dyDescent="0.3">
      <c r="A96" s="1"/>
      <c r="B96" s="7">
        <v>90</v>
      </c>
      <c r="C96" s="8" t="s">
        <v>218</v>
      </c>
      <c r="D96" s="9" t="s">
        <v>219</v>
      </c>
      <c r="E96" s="8" t="s">
        <v>14</v>
      </c>
      <c r="F96" s="8" t="s">
        <v>42</v>
      </c>
      <c r="G96" s="8" t="s">
        <v>30</v>
      </c>
      <c r="H96" s="8" t="s">
        <v>218</v>
      </c>
      <c r="I96" s="11">
        <v>6.284224536648253E-2</v>
      </c>
    </row>
    <row r="97" spans="1:9" ht="16.05" customHeight="1" x14ac:dyDescent="0.3">
      <c r="A97" s="1"/>
      <c r="B97" s="7">
        <v>91</v>
      </c>
      <c r="C97" s="8" t="s">
        <v>220</v>
      </c>
      <c r="D97" s="8" t="s">
        <v>221</v>
      </c>
      <c r="E97" s="8" t="s">
        <v>21</v>
      </c>
      <c r="F97" s="8" t="s">
        <v>15</v>
      </c>
      <c r="G97" s="8" t="s">
        <v>30</v>
      </c>
      <c r="H97" s="8" t="s">
        <v>220</v>
      </c>
      <c r="I97" s="11">
        <v>6.2915509261074476E-2</v>
      </c>
    </row>
    <row r="98" spans="1:9" ht="16.05" customHeight="1" x14ac:dyDescent="0.3">
      <c r="A98" s="1"/>
      <c r="B98" s="7">
        <v>92</v>
      </c>
      <c r="C98" s="8">
        <v>1874</v>
      </c>
      <c r="D98" s="9" t="s">
        <v>222</v>
      </c>
      <c r="E98" s="8" t="s">
        <v>21</v>
      </c>
      <c r="F98" s="8" t="s">
        <v>15</v>
      </c>
      <c r="G98" s="12" t="s">
        <v>223</v>
      </c>
      <c r="H98" s="8" t="s">
        <v>224</v>
      </c>
      <c r="I98" s="11">
        <v>6.3214004629116971E-2</v>
      </c>
    </row>
    <row r="99" spans="1:9" ht="16.05" customHeight="1" x14ac:dyDescent="0.3">
      <c r="A99" s="1"/>
      <c r="B99" s="7">
        <v>93</v>
      </c>
      <c r="C99" s="8">
        <v>1628</v>
      </c>
      <c r="D99" s="8" t="s">
        <v>225</v>
      </c>
      <c r="E99" s="8" t="s">
        <v>14</v>
      </c>
      <c r="F99" s="8" t="s">
        <v>15</v>
      </c>
      <c r="G99" s="8" t="s">
        <v>82</v>
      </c>
      <c r="H99" s="8" t="s">
        <v>226</v>
      </c>
      <c r="I99" s="11">
        <v>6.3247916667023674E-2</v>
      </c>
    </row>
    <row r="100" spans="1:9" ht="16.05" customHeight="1" x14ac:dyDescent="0.3">
      <c r="A100" s="1"/>
      <c r="B100" s="7">
        <v>94</v>
      </c>
      <c r="C100" s="8">
        <v>85</v>
      </c>
      <c r="D100" s="9" t="s">
        <v>227</v>
      </c>
      <c r="E100" s="8" t="s">
        <v>21</v>
      </c>
      <c r="F100" s="8" t="s">
        <v>85</v>
      </c>
      <c r="G100" s="8" t="s">
        <v>32</v>
      </c>
      <c r="H100" s="8" t="s">
        <v>228</v>
      </c>
      <c r="I100" s="11">
        <v>6.3254513886931818E-2</v>
      </c>
    </row>
    <row r="101" spans="1:9" ht="16.05" customHeight="1" x14ac:dyDescent="0.3">
      <c r="A101" s="1"/>
      <c r="B101" s="7">
        <v>95</v>
      </c>
      <c r="C101" s="8">
        <v>1207</v>
      </c>
      <c r="D101" s="9" t="s">
        <v>229</v>
      </c>
      <c r="E101" s="8" t="s">
        <v>21</v>
      </c>
      <c r="F101" s="8" t="s">
        <v>22</v>
      </c>
      <c r="G101" s="8" t="s">
        <v>16</v>
      </c>
      <c r="H101" s="8" t="s">
        <v>230</v>
      </c>
      <c r="I101" s="11">
        <v>6.3260185183025897E-2</v>
      </c>
    </row>
    <row r="102" spans="1:9" ht="16.05" customHeight="1" x14ac:dyDescent="0.3">
      <c r="A102" s="1"/>
      <c r="B102" s="7">
        <v>96</v>
      </c>
      <c r="C102" s="8">
        <v>828</v>
      </c>
      <c r="D102" s="9" t="s">
        <v>231</v>
      </c>
      <c r="E102" s="8" t="s">
        <v>14</v>
      </c>
      <c r="F102" s="8" t="s">
        <v>85</v>
      </c>
      <c r="G102" s="8" t="s">
        <v>79</v>
      </c>
      <c r="H102" s="8" t="s">
        <v>232</v>
      </c>
      <c r="I102" s="11">
        <v>6.3450925925280899E-2</v>
      </c>
    </row>
    <row r="103" spans="1:9" ht="16.05" customHeight="1" x14ac:dyDescent="0.3">
      <c r="A103" s="1"/>
      <c r="B103" s="7">
        <v>97</v>
      </c>
      <c r="C103" s="8">
        <v>768</v>
      </c>
      <c r="D103" s="9" t="s">
        <v>233</v>
      </c>
      <c r="E103" s="10" t="s">
        <v>21</v>
      </c>
      <c r="F103" s="8" t="s">
        <v>22</v>
      </c>
      <c r="G103" s="10" t="s">
        <v>23</v>
      </c>
      <c r="H103" s="8" t="s">
        <v>234</v>
      </c>
      <c r="I103" s="11">
        <v>6.3873495368170552E-2</v>
      </c>
    </row>
    <row r="104" spans="1:9" ht="16.05" customHeight="1" x14ac:dyDescent="0.3">
      <c r="A104" s="1"/>
      <c r="B104" s="7">
        <v>98</v>
      </c>
      <c r="C104" s="8">
        <v>199</v>
      </c>
      <c r="D104" s="9" t="s">
        <v>235</v>
      </c>
      <c r="E104" s="8" t="s">
        <v>21</v>
      </c>
      <c r="F104" s="8" t="s">
        <v>22</v>
      </c>
      <c r="G104" s="8" t="s">
        <v>32</v>
      </c>
      <c r="H104" s="8" t="s">
        <v>236</v>
      </c>
      <c r="I104" s="11">
        <v>6.4652893517632037E-2</v>
      </c>
    </row>
    <row r="105" spans="1:9" ht="16.05" customHeight="1" x14ac:dyDescent="0.3">
      <c r="A105" s="1"/>
      <c r="B105" s="7">
        <v>99</v>
      </c>
      <c r="C105" s="8">
        <v>5032</v>
      </c>
      <c r="D105" s="9" t="s">
        <v>237</v>
      </c>
      <c r="E105" s="8" t="s">
        <v>14</v>
      </c>
      <c r="F105" s="8" t="s">
        <v>85</v>
      </c>
      <c r="G105" s="8" t="s">
        <v>238</v>
      </c>
      <c r="H105" s="8" t="s">
        <v>239</v>
      </c>
      <c r="I105" s="11">
        <v>6.4885532403422985E-2</v>
      </c>
    </row>
    <row r="106" spans="1:9" ht="16.05" customHeight="1" x14ac:dyDescent="0.3">
      <c r="A106" s="1"/>
      <c r="B106" s="7">
        <v>100</v>
      </c>
      <c r="C106" s="8" t="s">
        <v>240</v>
      </c>
      <c r="D106" s="9" t="s">
        <v>241</v>
      </c>
      <c r="E106" s="8" t="s">
        <v>21</v>
      </c>
      <c r="F106" s="8" t="s">
        <v>22</v>
      </c>
      <c r="G106" s="8" t="s">
        <v>30</v>
      </c>
      <c r="H106" s="8" t="s">
        <v>240</v>
      </c>
      <c r="I106" s="11">
        <v>6.516851851483807E-2</v>
      </c>
    </row>
    <row r="107" spans="1:9" ht="16.05" customHeight="1" x14ac:dyDescent="0.3">
      <c r="A107" s="1"/>
      <c r="B107" s="7">
        <v>101</v>
      </c>
      <c r="C107" s="8">
        <v>694</v>
      </c>
      <c r="D107" s="9" t="s">
        <v>242</v>
      </c>
      <c r="E107" s="8" t="s">
        <v>14</v>
      </c>
      <c r="F107" s="8" t="s">
        <v>85</v>
      </c>
      <c r="G107" s="8" t="s">
        <v>23</v>
      </c>
      <c r="H107" s="8" t="s">
        <v>243</v>
      </c>
      <c r="I107" s="11">
        <v>6.5297106477373745E-2</v>
      </c>
    </row>
    <row r="108" spans="1:9" ht="16.05" customHeight="1" x14ac:dyDescent="0.3">
      <c r="A108" s="1"/>
      <c r="B108" s="7">
        <v>102</v>
      </c>
      <c r="C108" s="8">
        <v>926</v>
      </c>
      <c r="D108" s="9" t="s">
        <v>244</v>
      </c>
      <c r="E108" s="8" t="s">
        <v>14</v>
      </c>
      <c r="F108" s="8" t="s">
        <v>15</v>
      </c>
      <c r="G108" s="8" t="s">
        <v>62</v>
      </c>
      <c r="H108" s="8" t="s">
        <v>245</v>
      </c>
      <c r="I108" s="11">
        <v>6.5316203705151565E-2</v>
      </c>
    </row>
    <row r="109" spans="1:9" ht="16.05" customHeight="1" x14ac:dyDescent="0.3">
      <c r="A109" s="1"/>
      <c r="B109" s="7">
        <v>103</v>
      </c>
      <c r="C109" s="8">
        <v>766</v>
      </c>
      <c r="D109" s="9" t="s">
        <v>246</v>
      </c>
      <c r="E109" s="8" t="s">
        <v>14</v>
      </c>
      <c r="F109" s="8" t="s">
        <v>15</v>
      </c>
      <c r="G109" s="8" t="s">
        <v>23</v>
      </c>
      <c r="H109" s="8" t="s">
        <v>247</v>
      </c>
      <c r="I109" s="11">
        <v>6.5512384258909151E-2</v>
      </c>
    </row>
    <row r="110" spans="1:9" ht="16.05" customHeight="1" x14ac:dyDescent="0.3">
      <c r="A110" s="1"/>
      <c r="B110" s="7">
        <v>104</v>
      </c>
      <c r="C110" s="8">
        <v>1440</v>
      </c>
      <c r="D110" s="9" t="s">
        <v>248</v>
      </c>
      <c r="E110" s="8" t="s">
        <v>14</v>
      </c>
      <c r="F110" s="8" t="s">
        <v>85</v>
      </c>
      <c r="G110" s="8" t="s">
        <v>16</v>
      </c>
      <c r="H110" s="8" t="s">
        <v>249</v>
      </c>
      <c r="I110" s="11">
        <v>6.5832175925606862E-2</v>
      </c>
    </row>
    <row r="111" spans="1:9" ht="16.05" customHeight="1" x14ac:dyDescent="0.3">
      <c r="A111" s="1"/>
      <c r="B111" s="7">
        <v>105</v>
      </c>
      <c r="C111" s="8">
        <v>2046</v>
      </c>
      <c r="D111" s="8" t="s">
        <v>250</v>
      </c>
      <c r="E111" s="8" t="s">
        <v>14</v>
      </c>
      <c r="F111" s="8" t="s">
        <v>251</v>
      </c>
      <c r="G111" s="8" t="s">
        <v>56</v>
      </c>
      <c r="H111" s="8" t="s">
        <v>252</v>
      </c>
      <c r="I111" s="11">
        <v>6.5982754626020323E-2</v>
      </c>
    </row>
    <row r="112" spans="1:9" ht="16.05" customHeight="1" x14ac:dyDescent="0.3">
      <c r="A112" s="1"/>
      <c r="B112" s="7">
        <v>106</v>
      </c>
      <c r="C112" s="8" t="s">
        <v>253</v>
      </c>
      <c r="D112" s="9" t="s">
        <v>254</v>
      </c>
      <c r="E112" s="8" t="s">
        <v>14</v>
      </c>
      <c r="F112" s="8" t="s">
        <v>22</v>
      </c>
      <c r="G112" s="8" t="s">
        <v>30</v>
      </c>
      <c r="H112" s="8" t="s">
        <v>253</v>
      </c>
      <c r="I112" s="11">
        <v>6.5988194444798864E-2</v>
      </c>
    </row>
    <row r="113" spans="1:9" ht="16.05" customHeight="1" x14ac:dyDescent="0.3">
      <c r="A113" s="1"/>
      <c r="B113" s="7">
        <v>107</v>
      </c>
      <c r="C113" s="10">
        <v>726</v>
      </c>
      <c r="D113" s="9" t="s">
        <v>255</v>
      </c>
      <c r="E113" s="10" t="s">
        <v>14</v>
      </c>
      <c r="F113" s="10" t="s">
        <v>42</v>
      </c>
      <c r="G113" s="10" t="s">
        <v>23</v>
      </c>
      <c r="H113" s="10" t="s">
        <v>256</v>
      </c>
      <c r="I113" s="11">
        <v>6.6065162034647074E-2</v>
      </c>
    </row>
    <row r="114" spans="1:9" ht="16.05" customHeight="1" x14ac:dyDescent="0.3">
      <c r="A114" s="1"/>
      <c r="B114" s="7">
        <v>108</v>
      </c>
      <c r="C114" s="8">
        <v>13652</v>
      </c>
      <c r="D114" s="8" t="s">
        <v>257</v>
      </c>
      <c r="E114" s="8" t="s">
        <v>14</v>
      </c>
      <c r="F114" s="8" t="s">
        <v>42</v>
      </c>
      <c r="G114" s="8" t="s">
        <v>258</v>
      </c>
      <c r="H114" s="8" t="s">
        <v>259</v>
      </c>
      <c r="I114" s="11">
        <v>6.6073263886210043E-2</v>
      </c>
    </row>
    <row r="115" spans="1:9" ht="16.05" customHeight="1" x14ac:dyDescent="0.3">
      <c r="A115" s="1"/>
      <c r="B115" s="7">
        <v>109</v>
      </c>
      <c r="C115" s="8" t="s">
        <v>260</v>
      </c>
      <c r="D115" s="8" t="s">
        <v>261</v>
      </c>
      <c r="E115" s="8" t="s">
        <v>21</v>
      </c>
      <c r="F115" s="8" t="s">
        <v>22</v>
      </c>
      <c r="G115" s="8" t="s">
        <v>30</v>
      </c>
      <c r="H115" s="8" t="s">
        <v>260</v>
      </c>
      <c r="I115" s="11">
        <v>6.6152430554211605E-2</v>
      </c>
    </row>
    <row r="116" spans="1:9" ht="16.05" customHeight="1" x14ac:dyDescent="0.3">
      <c r="A116" s="1"/>
      <c r="B116" s="7">
        <v>110</v>
      </c>
      <c r="C116" s="8">
        <v>737</v>
      </c>
      <c r="D116" s="9" t="s">
        <v>262</v>
      </c>
      <c r="E116" s="8" t="s">
        <v>21</v>
      </c>
      <c r="F116" s="8" t="s">
        <v>15</v>
      </c>
      <c r="G116" s="8" t="s">
        <v>23</v>
      </c>
      <c r="H116" s="8" t="s">
        <v>263</v>
      </c>
      <c r="I116" s="11">
        <v>6.6686921294603962E-2</v>
      </c>
    </row>
    <row r="117" spans="1:9" ht="16.05" customHeight="1" x14ac:dyDescent="0.3">
      <c r="A117" s="1"/>
      <c r="B117" s="7">
        <v>111</v>
      </c>
      <c r="C117" s="8">
        <v>733</v>
      </c>
      <c r="D117" s="9" t="s">
        <v>264</v>
      </c>
      <c r="E117" s="10" t="s">
        <v>21</v>
      </c>
      <c r="F117" s="8" t="s">
        <v>265</v>
      </c>
      <c r="G117" s="10" t="s">
        <v>23</v>
      </c>
      <c r="H117" s="8" t="s">
        <v>266</v>
      </c>
      <c r="I117" s="11">
        <v>6.6919675926328637E-2</v>
      </c>
    </row>
    <row r="118" spans="1:9" ht="16.05" customHeight="1" x14ac:dyDescent="0.3">
      <c r="A118" s="1"/>
      <c r="B118" s="7">
        <v>112</v>
      </c>
      <c r="C118" s="8">
        <v>231</v>
      </c>
      <c r="D118" s="9" t="s">
        <v>267</v>
      </c>
      <c r="E118" s="8" t="s">
        <v>14</v>
      </c>
      <c r="F118" s="8" t="s">
        <v>15</v>
      </c>
      <c r="G118" s="8" t="s">
        <v>32</v>
      </c>
      <c r="H118" s="8" t="s">
        <v>268</v>
      </c>
      <c r="I118" s="11">
        <v>6.7304976852028631E-2</v>
      </c>
    </row>
    <row r="119" spans="1:9" ht="16.05" customHeight="1" x14ac:dyDescent="0.3">
      <c r="A119" s="1"/>
      <c r="B119" s="7">
        <v>113</v>
      </c>
      <c r="C119" s="8">
        <v>1043</v>
      </c>
      <c r="D119" s="9" t="s">
        <v>269</v>
      </c>
      <c r="E119" s="8" t="s">
        <v>14</v>
      </c>
      <c r="F119" s="8" t="s">
        <v>85</v>
      </c>
      <c r="G119" s="8" t="s">
        <v>59</v>
      </c>
      <c r="H119" s="8" t="s">
        <v>270</v>
      </c>
      <c r="I119" s="11">
        <v>6.7554166664194781E-2</v>
      </c>
    </row>
    <row r="120" spans="1:9" ht="16.05" customHeight="1" x14ac:dyDescent="0.3">
      <c r="A120" s="1"/>
      <c r="B120" s="7">
        <v>114</v>
      </c>
      <c r="C120" s="10" t="s">
        <v>271</v>
      </c>
      <c r="D120" s="10" t="s">
        <v>272</v>
      </c>
      <c r="E120" s="10" t="s">
        <v>21</v>
      </c>
      <c r="F120" s="10" t="s">
        <v>15</v>
      </c>
      <c r="G120" s="10" t="s">
        <v>30</v>
      </c>
      <c r="H120" s="10" t="s">
        <v>271</v>
      </c>
      <c r="I120" s="11">
        <v>6.7754976851574611E-2</v>
      </c>
    </row>
    <row r="121" spans="1:9" ht="16.05" customHeight="1" x14ac:dyDescent="0.3">
      <c r="A121" s="1"/>
      <c r="B121" s="7">
        <v>115</v>
      </c>
      <c r="C121" s="8">
        <v>163</v>
      </c>
      <c r="D121" s="9" t="s">
        <v>273</v>
      </c>
      <c r="E121" s="8" t="s">
        <v>14</v>
      </c>
      <c r="F121" s="8" t="s">
        <v>85</v>
      </c>
      <c r="G121" s="8" t="s">
        <v>32</v>
      </c>
      <c r="H121" s="8" t="s">
        <v>274</v>
      </c>
      <c r="I121" s="11">
        <v>6.779224536876427E-2</v>
      </c>
    </row>
    <row r="122" spans="1:9" ht="16.05" customHeight="1" x14ac:dyDescent="0.3">
      <c r="A122" s="1"/>
      <c r="B122" s="7">
        <v>116</v>
      </c>
      <c r="C122" s="10">
        <v>192</v>
      </c>
      <c r="D122" s="8" t="s">
        <v>275</v>
      </c>
      <c r="E122" s="8" t="s">
        <v>21</v>
      </c>
      <c r="F122" s="8" t="s">
        <v>42</v>
      </c>
      <c r="G122" s="8" t="s">
        <v>32</v>
      </c>
      <c r="H122" s="8" t="s">
        <v>276</v>
      </c>
      <c r="I122" s="11">
        <v>6.779652777913725E-2</v>
      </c>
    </row>
    <row r="123" spans="1:9" ht="16.05" customHeight="1" x14ac:dyDescent="0.3">
      <c r="A123" s="1"/>
      <c r="B123" s="7">
        <v>117</v>
      </c>
      <c r="C123" s="8" t="s">
        <v>277</v>
      </c>
      <c r="D123" s="9" t="s">
        <v>278</v>
      </c>
      <c r="E123" s="8" t="s">
        <v>21</v>
      </c>
      <c r="F123" s="8" t="s">
        <v>15</v>
      </c>
      <c r="G123" s="8" t="s">
        <v>30</v>
      </c>
      <c r="H123" s="8" t="s">
        <v>277</v>
      </c>
      <c r="I123" s="11">
        <v>6.784178240923211E-2</v>
      </c>
    </row>
    <row r="124" spans="1:9" ht="16.05" customHeight="1" x14ac:dyDescent="0.3">
      <c r="A124" s="1"/>
      <c r="B124" s="7">
        <v>118</v>
      </c>
      <c r="C124" s="8" t="s">
        <v>279</v>
      </c>
      <c r="D124" s="8" t="s">
        <v>280</v>
      </c>
      <c r="E124" s="8" t="s">
        <v>21</v>
      </c>
      <c r="F124" s="8" t="s">
        <v>22</v>
      </c>
      <c r="G124" s="8" t="s">
        <v>30</v>
      </c>
      <c r="H124" s="8" t="s">
        <v>279</v>
      </c>
      <c r="I124" s="11">
        <v>6.8034606483706739E-2</v>
      </c>
    </row>
    <row r="125" spans="1:9" ht="16.05" customHeight="1" x14ac:dyDescent="0.3">
      <c r="A125" s="1"/>
      <c r="B125" s="7">
        <v>119</v>
      </c>
      <c r="C125" s="8">
        <v>1034</v>
      </c>
      <c r="D125" s="9" t="s">
        <v>281</v>
      </c>
      <c r="E125" s="8" t="s">
        <v>21</v>
      </c>
      <c r="F125" s="8" t="s">
        <v>42</v>
      </c>
      <c r="G125" s="8" t="s">
        <v>62</v>
      </c>
      <c r="H125" s="8" t="s">
        <v>282</v>
      </c>
      <c r="I125" s="11">
        <v>6.8049074070586357E-2</v>
      </c>
    </row>
    <row r="126" spans="1:9" ht="16.05" customHeight="1" x14ac:dyDescent="0.3">
      <c r="A126" s="1"/>
      <c r="B126" s="7">
        <v>120</v>
      </c>
      <c r="C126" s="8">
        <v>1889</v>
      </c>
      <c r="D126" s="9" t="s">
        <v>283</v>
      </c>
      <c r="E126" s="8" t="s">
        <v>14</v>
      </c>
      <c r="F126" s="8" t="s">
        <v>42</v>
      </c>
      <c r="G126" s="12" t="s">
        <v>223</v>
      </c>
      <c r="H126" s="8" t="s">
        <v>284</v>
      </c>
      <c r="I126" s="11">
        <v>6.8094212962023448E-2</v>
      </c>
    </row>
    <row r="127" spans="1:9" ht="16.05" customHeight="1" x14ac:dyDescent="0.3">
      <c r="A127" s="1"/>
      <c r="B127" s="7">
        <v>121</v>
      </c>
      <c r="C127" s="8" t="s">
        <v>285</v>
      </c>
      <c r="D127" s="9" t="s">
        <v>286</v>
      </c>
      <c r="E127" s="8" t="s">
        <v>21</v>
      </c>
      <c r="F127" s="8" t="s">
        <v>22</v>
      </c>
      <c r="G127" s="8" t="s">
        <v>30</v>
      </c>
      <c r="H127" s="8" t="s">
        <v>285</v>
      </c>
      <c r="I127" s="11">
        <v>6.8101967590337154E-2</v>
      </c>
    </row>
    <row r="128" spans="1:9" ht="16.05" customHeight="1" x14ac:dyDescent="0.3">
      <c r="A128" s="1"/>
      <c r="B128" s="7">
        <v>122</v>
      </c>
      <c r="C128" s="8">
        <v>1626</v>
      </c>
      <c r="D128" s="9" t="s">
        <v>287</v>
      </c>
      <c r="E128" s="8" t="s">
        <v>21</v>
      </c>
      <c r="F128" s="8" t="s">
        <v>85</v>
      </c>
      <c r="G128" s="10" t="s">
        <v>82</v>
      </c>
      <c r="H128" s="8" t="s">
        <v>288</v>
      </c>
      <c r="I128" s="11">
        <v>6.8479166664474178E-2</v>
      </c>
    </row>
    <row r="129" spans="1:9" ht="16.05" customHeight="1" x14ac:dyDescent="0.3">
      <c r="A129" s="1"/>
      <c r="B129" s="7">
        <v>123</v>
      </c>
      <c r="C129" s="8" t="s">
        <v>289</v>
      </c>
      <c r="D129" s="9" t="s">
        <v>290</v>
      </c>
      <c r="E129" s="8" t="s">
        <v>14</v>
      </c>
      <c r="F129" s="8" t="s">
        <v>15</v>
      </c>
      <c r="G129" s="8" t="s">
        <v>30</v>
      </c>
      <c r="H129" s="8" t="s">
        <v>289</v>
      </c>
      <c r="I129" s="11">
        <v>6.8668518521008082E-2</v>
      </c>
    </row>
    <row r="130" spans="1:9" ht="16.05" customHeight="1" x14ac:dyDescent="0.3">
      <c r="A130" s="1"/>
      <c r="B130" s="7">
        <v>124</v>
      </c>
      <c r="C130" s="8">
        <v>2663</v>
      </c>
      <c r="D130" s="8" t="s">
        <v>291</v>
      </c>
      <c r="E130" s="8" t="s">
        <v>21</v>
      </c>
      <c r="F130" s="8" t="s">
        <v>22</v>
      </c>
      <c r="G130" s="8" t="s">
        <v>292</v>
      </c>
      <c r="H130" s="8" t="s">
        <v>293</v>
      </c>
      <c r="I130" s="11">
        <v>6.8683217592479195E-2</v>
      </c>
    </row>
    <row r="131" spans="1:9" ht="16.05" customHeight="1" x14ac:dyDescent="0.3">
      <c r="A131" s="1"/>
      <c r="B131" s="7">
        <v>125</v>
      </c>
      <c r="C131" s="8" t="s">
        <v>294</v>
      </c>
      <c r="D131" s="9" t="s">
        <v>295</v>
      </c>
      <c r="E131" s="8" t="s">
        <v>21</v>
      </c>
      <c r="F131" s="8" t="s">
        <v>15</v>
      </c>
      <c r="G131" s="8" t="s">
        <v>30</v>
      </c>
      <c r="H131" s="8" t="s">
        <v>294</v>
      </c>
      <c r="I131" s="11">
        <v>6.8923842591175344E-2</v>
      </c>
    </row>
    <row r="132" spans="1:9" ht="16.05" customHeight="1" x14ac:dyDescent="0.3">
      <c r="A132" s="1"/>
      <c r="B132" s="7">
        <v>126</v>
      </c>
      <c r="C132" s="8">
        <v>891</v>
      </c>
      <c r="D132" s="9" t="s">
        <v>296</v>
      </c>
      <c r="E132" s="8" t="s">
        <v>21</v>
      </c>
      <c r="F132" s="8" t="s">
        <v>42</v>
      </c>
      <c r="G132" s="8" t="s">
        <v>79</v>
      </c>
      <c r="H132" s="8" t="s">
        <v>297</v>
      </c>
      <c r="I132" s="11">
        <v>6.9435648147191387E-2</v>
      </c>
    </row>
    <row r="133" spans="1:9" ht="16.05" customHeight="1" x14ac:dyDescent="0.3">
      <c r="A133" s="1"/>
      <c r="B133" s="7">
        <v>127</v>
      </c>
      <c r="C133" s="8">
        <v>892</v>
      </c>
      <c r="D133" s="9" t="s">
        <v>298</v>
      </c>
      <c r="E133" s="8" t="s">
        <v>21</v>
      </c>
      <c r="F133" s="8" t="s">
        <v>42</v>
      </c>
      <c r="G133" s="8" t="s">
        <v>79</v>
      </c>
      <c r="H133" s="8" t="s">
        <v>299</v>
      </c>
      <c r="I133" s="11">
        <v>6.9465162036067341E-2</v>
      </c>
    </row>
    <row r="134" spans="1:9" ht="16.05" customHeight="1" x14ac:dyDescent="0.3">
      <c r="A134" s="1"/>
      <c r="B134" s="7">
        <v>128</v>
      </c>
      <c r="C134" s="8">
        <v>1206</v>
      </c>
      <c r="D134" s="9" t="s">
        <v>300</v>
      </c>
      <c r="E134" s="8" t="s">
        <v>21</v>
      </c>
      <c r="F134" s="8" t="s">
        <v>22</v>
      </c>
      <c r="G134" s="8" t="s">
        <v>16</v>
      </c>
      <c r="H134" s="8" t="s">
        <v>301</v>
      </c>
      <c r="I134" s="11">
        <v>6.9472337963816244E-2</v>
      </c>
    </row>
    <row r="135" spans="1:9" ht="16.05" customHeight="1" x14ac:dyDescent="0.3">
      <c r="A135" s="1"/>
      <c r="B135" s="7">
        <v>129</v>
      </c>
      <c r="C135" s="8">
        <v>1885</v>
      </c>
      <c r="D135" s="9" t="s">
        <v>302</v>
      </c>
      <c r="E135" s="8" t="s">
        <v>21</v>
      </c>
      <c r="F135" s="8" t="s">
        <v>22</v>
      </c>
      <c r="G135" s="12" t="s">
        <v>223</v>
      </c>
      <c r="H135" s="8" t="s">
        <v>303</v>
      </c>
      <c r="I135" s="11">
        <v>6.9479745368880685E-2</v>
      </c>
    </row>
    <row r="136" spans="1:9" ht="16.05" customHeight="1" x14ac:dyDescent="0.3">
      <c r="A136" s="1"/>
      <c r="B136" s="7">
        <v>130</v>
      </c>
      <c r="C136" s="8" t="s">
        <v>304</v>
      </c>
      <c r="D136" s="9" t="s">
        <v>305</v>
      </c>
      <c r="E136" s="8" t="s">
        <v>21</v>
      </c>
      <c r="F136" s="8" t="s">
        <v>15</v>
      </c>
      <c r="G136" s="8" t="s">
        <v>30</v>
      </c>
      <c r="H136" s="8" t="s">
        <v>304</v>
      </c>
      <c r="I136" s="11">
        <v>6.9487499997194391E-2</v>
      </c>
    </row>
    <row r="137" spans="1:9" ht="16.05" customHeight="1" x14ac:dyDescent="0.3">
      <c r="A137" s="1"/>
      <c r="B137" s="7">
        <v>131</v>
      </c>
      <c r="C137" s="10">
        <v>1627</v>
      </c>
      <c r="D137" s="10" t="s">
        <v>306</v>
      </c>
      <c r="E137" s="10" t="s">
        <v>21</v>
      </c>
      <c r="F137" s="10" t="s">
        <v>15</v>
      </c>
      <c r="G137" s="10" t="s">
        <v>82</v>
      </c>
      <c r="H137" s="10" t="s">
        <v>307</v>
      </c>
      <c r="I137" s="11">
        <v>6.9563541663228534E-2</v>
      </c>
    </row>
    <row r="138" spans="1:9" ht="16.05" customHeight="1" x14ac:dyDescent="0.3">
      <c r="A138" s="1"/>
      <c r="B138" s="7">
        <v>132</v>
      </c>
      <c r="C138" s="8">
        <v>1470</v>
      </c>
      <c r="D138" s="9" t="s">
        <v>308</v>
      </c>
      <c r="E138" s="8" t="s">
        <v>21</v>
      </c>
      <c r="F138" s="8" t="s">
        <v>22</v>
      </c>
      <c r="G138" s="8" t="s">
        <v>16</v>
      </c>
      <c r="H138" s="8" t="s">
        <v>309</v>
      </c>
      <c r="I138" s="11">
        <v>6.9598495370883029E-2</v>
      </c>
    </row>
    <row r="139" spans="1:9" ht="16.05" customHeight="1" x14ac:dyDescent="0.3">
      <c r="A139" s="1"/>
      <c r="B139" s="7">
        <v>133</v>
      </c>
      <c r="C139" s="8">
        <v>1095</v>
      </c>
      <c r="D139" s="9" t="s">
        <v>310</v>
      </c>
      <c r="E139" s="8" t="s">
        <v>21</v>
      </c>
      <c r="F139" s="8" t="s">
        <v>85</v>
      </c>
      <c r="G139" s="8" t="s">
        <v>62</v>
      </c>
      <c r="H139" s="8" t="s">
        <v>311</v>
      </c>
      <c r="I139" s="11">
        <v>6.9608101854100823E-2</v>
      </c>
    </row>
    <row r="140" spans="1:9" ht="16.05" customHeight="1" x14ac:dyDescent="0.3">
      <c r="A140" s="1"/>
      <c r="B140" s="7">
        <v>134</v>
      </c>
      <c r="C140" s="8" t="s">
        <v>312</v>
      </c>
      <c r="D140" s="9" t="s">
        <v>313</v>
      </c>
      <c r="E140" s="8" t="s">
        <v>21</v>
      </c>
      <c r="F140" s="8" t="s">
        <v>15</v>
      </c>
      <c r="G140" s="8" t="s">
        <v>30</v>
      </c>
      <c r="H140" s="8" t="s">
        <v>312</v>
      </c>
      <c r="I140" s="11">
        <v>6.9822453704546206E-2</v>
      </c>
    </row>
    <row r="141" spans="1:9" ht="16.05" customHeight="1" x14ac:dyDescent="0.3">
      <c r="A141" s="1"/>
      <c r="B141" s="7">
        <v>135</v>
      </c>
      <c r="C141" s="8">
        <v>1984</v>
      </c>
      <c r="D141" s="9" t="s">
        <v>314</v>
      </c>
      <c r="E141" s="8" t="s">
        <v>14</v>
      </c>
      <c r="F141" s="8" t="s">
        <v>15</v>
      </c>
      <c r="G141" s="12" t="s">
        <v>223</v>
      </c>
      <c r="H141" s="8" t="s">
        <v>315</v>
      </c>
      <c r="I141" s="11">
        <v>6.9852083332079928E-2</v>
      </c>
    </row>
    <row r="142" spans="1:9" ht="16.05" customHeight="1" x14ac:dyDescent="0.3">
      <c r="A142" s="1"/>
      <c r="B142" s="7">
        <v>136</v>
      </c>
      <c r="C142" s="8" t="s">
        <v>316</v>
      </c>
      <c r="D142" s="9" t="s">
        <v>317</v>
      </c>
      <c r="E142" s="10" t="s">
        <v>21</v>
      </c>
      <c r="F142" s="10" t="s">
        <v>15</v>
      </c>
      <c r="G142" s="10" t="s">
        <v>30</v>
      </c>
      <c r="H142" s="8" t="s">
        <v>316</v>
      </c>
      <c r="I142" s="11">
        <v>7.0404282407253049E-2</v>
      </c>
    </row>
    <row r="143" spans="1:9" ht="16.05" customHeight="1" x14ac:dyDescent="0.3">
      <c r="A143" s="1"/>
      <c r="B143" s="7">
        <v>137</v>
      </c>
      <c r="C143" s="8">
        <v>679</v>
      </c>
      <c r="D143" s="9" t="s">
        <v>318</v>
      </c>
      <c r="E143" s="8" t="s">
        <v>21</v>
      </c>
      <c r="F143" s="8" t="s">
        <v>265</v>
      </c>
      <c r="G143" s="8" t="s">
        <v>23</v>
      </c>
      <c r="H143" s="8" t="s">
        <v>319</v>
      </c>
      <c r="I143" s="11">
        <v>7.0584722219791729E-2</v>
      </c>
    </row>
    <row r="144" spans="1:9" ht="16.05" customHeight="1" x14ac:dyDescent="0.3">
      <c r="A144" s="1"/>
      <c r="B144" s="7">
        <v>138</v>
      </c>
      <c r="C144" s="8">
        <v>1449</v>
      </c>
      <c r="D144" s="9" t="s">
        <v>320</v>
      </c>
      <c r="E144" s="8" t="s">
        <v>14</v>
      </c>
      <c r="F144" s="8" t="s">
        <v>85</v>
      </c>
      <c r="G144" s="8" t="s">
        <v>16</v>
      </c>
      <c r="H144" s="8" t="s">
        <v>321</v>
      </c>
      <c r="I144" s="11">
        <v>7.1192361108842306E-2</v>
      </c>
    </row>
    <row r="145" spans="1:9" ht="16.05" customHeight="1" x14ac:dyDescent="0.3">
      <c r="A145" s="1"/>
      <c r="B145" s="7">
        <v>139</v>
      </c>
      <c r="C145" s="8">
        <v>1888</v>
      </c>
      <c r="D145" s="9" t="s">
        <v>322</v>
      </c>
      <c r="E145" s="8" t="s">
        <v>21</v>
      </c>
      <c r="F145" s="8" t="s">
        <v>85</v>
      </c>
      <c r="G145" s="12" t="s">
        <v>223</v>
      </c>
      <c r="H145" s="8" t="s">
        <v>323</v>
      </c>
      <c r="I145" s="11">
        <v>7.1352662038407288E-2</v>
      </c>
    </row>
    <row r="146" spans="1:9" ht="16.05" customHeight="1" x14ac:dyDescent="0.3">
      <c r="A146" s="1"/>
      <c r="B146" s="7">
        <v>140</v>
      </c>
      <c r="C146" s="8" t="s">
        <v>324</v>
      </c>
      <c r="D146" s="8" t="s">
        <v>325</v>
      </c>
      <c r="E146" s="8" t="s">
        <v>14</v>
      </c>
      <c r="F146" s="8" t="s">
        <v>22</v>
      </c>
      <c r="G146" s="8" t="s">
        <v>30</v>
      </c>
      <c r="H146" s="8" t="s">
        <v>324</v>
      </c>
      <c r="I146" s="11">
        <v>7.1577546295884531E-2</v>
      </c>
    </row>
    <row r="147" spans="1:9" ht="16.05" customHeight="1" x14ac:dyDescent="0.3">
      <c r="A147" s="1"/>
      <c r="B147" s="7">
        <v>141</v>
      </c>
      <c r="C147" s="8">
        <v>1538</v>
      </c>
      <c r="D147" s="9" t="s">
        <v>326</v>
      </c>
      <c r="E147" s="8" t="s">
        <v>21</v>
      </c>
      <c r="F147" s="8" t="s">
        <v>15</v>
      </c>
      <c r="G147" s="8" t="s">
        <v>16</v>
      </c>
      <c r="H147" s="8" t="s">
        <v>327</v>
      </c>
      <c r="I147" s="11">
        <v>7.1615277774981223E-2</v>
      </c>
    </row>
    <row r="148" spans="1:9" ht="16.05" customHeight="1" x14ac:dyDescent="0.3">
      <c r="A148" s="1"/>
      <c r="B148" s="7">
        <v>142</v>
      </c>
      <c r="C148" s="8">
        <v>106</v>
      </c>
      <c r="D148" s="9" t="s">
        <v>328</v>
      </c>
      <c r="E148" s="8" t="s">
        <v>14</v>
      </c>
      <c r="F148" s="8" t="s">
        <v>22</v>
      </c>
      <c r="G148" s="8" t="s">
        <v>329</v>
      </c>
      <c r="H148" s="8" t="s">
        <v>330</v>
      </c>
      <c r="I148" s="11">
        <v>7.1818518517829943E-2</v>
      </c>
    </row>
    <row r="149" spans="1:9" ht="16.05" customHeight="1" x14ac:dyDescent="0.3">
      <c r="A149" s="1"/>
      <c r="B149" s="7">
        <v>143</v>
      </c>
      <c r="C149" s="8">
        <v>681</v>
      </c>
      <c r="D149" s="13" t="s">
        <v>331</v>
      </c>
      <c r="E149" s="8" t="s">
        <v>21</v>
      </c>
      <c r="F149" s="8" t="s">
        <v>15</v>
      </c>
      <c r="G149" s="10" t="s">
        <v>23</v>
      </c>
      <c r="H149" s="8" t="s">
        <v>332</v>
      </c>
      <c r="I149" s="11">
        <v>7.1834374997706618E-2</v>
      </c>
    </row>
    <row r="150" spans="1:9" ht="16.05" customHeight="1" x14ac:dyDescent="0.3">
      <c r="A150" s="1"/>
      <c r="B150" s="7">
        <v>144</v>
      </c>
      <c r="C150" s="8" t="s">
        <v>333</v>
      </c>
      <c r="D150" s="9" t="s">
        <v>334</v>
      </c>
      <c r="E150" s="8" t="s">
        <v>21</v>
      </c>
      <c r="F150" s="8" t="s">
        <v>85</v>
      </c>
      <c r="G150" s="8" t="s">
        <v>30</v>
      </c>
      <c r="H150" s="8" t="s">
        <v>333</v>
      </c>
      <c r="I150" s="11">
        <v>7.1889467595610768E-2</v>
      </c>
    </row>
    <row r="151" spans="1:9" ht="16.05" customHeight="1" x14ac:dyDescent="0.3">
      <c r="A151" s="1"/>
      <c r="B151" s="7">
        <v>145</v>
      </c>
      <c r="C151" s="8" t="s">
        <v>335</v>
      </c>
      <c r="D151" s="8" t="s">
        <v>336</v>
      </c>
      <c r="E151" s="8" t="s">
        <v>21</v>
      </c>
      <c r="F151" s="8" t="s">
        <v>42</v>
      </c>
      <c r="G151" s="8" t="s">
        <v>30</v>
      </c>
      <c r="H151" s="8" t="s">
        <v>335</v>
      </c>
      <c r="I151" s="11">
        <v>7.1979398147959728E-2</v>
      </c>
    </row>
    <row r="152" spans="1:9" ht="16.05" customHeight="1" x14ac:dyDescent="0.3">
      <c r="A152" s="1"/>
      <c r="B152" s="7">
        <v>146</v>
      </c>
      <c r="C152" s="8">
        <v>128</v>
      </c>
      <c r="D152" s="9" t="s">
        <v>337</v>
      </c>
      <c r="E152" s="10" t="s">
        <v>21</v>
      </c>
      <c r="F152" s="8" t="s">
        <v>15</v>
      </c>
      <c r="G152" s="10" t="s">
        <v>32</v>
      </c>
      <c r="H152" s="8" t="s">
        <v>338</v>
      </c>
      <c r="I152" s="11">
        <v>7.3950694444647525E-2</v>
      </c>
    </row>
    <row r="153" spans="1:9" ht="16.05" customHeight="1" x14ac:dyDescent="0.3">
      <c r="A153" s="1"/>
      <c r="B153" s="7">
        <v>147</v>
      </c>
      <c r="C153" s="8">
        <v>1625</v>
      </c>
      <c r="D153" s="9" t="s">
        <v>339</v>
      </c>
      <c r="E153" s="8" t="s">
        <v>14</v>
      </c>
      <c r="F153" s="8" t="s">
        <v>42</v>
      </c>
      <c r="G153" s="10" t="s">
        <v>82</v>
      </c>
      <c r="H153" s="8" t="s">
        <v>340</v>
      </c>
      <c r="I153" s="11">
        <v>7.4232986109564081E-2</v>
      </c>
    </row>
    <row r="154" spans="1:9" ht="16.05" customHeight="1" x14ac:dyDescent="0.3">
      <c r="A154" s="1"/>
      <c r="B154" s="7">
        <v>148</v>
      </c>
      <c r="C154" s="8" t="s">
        <v>341</v>
      </c>
      <c r="D154" s="9" t="s">
        <v>342</v>
      </c>
      <c r="E154" s="8" t="s">
        <v>21</v>
      </c>
      <c r="F154" s="8" t="s">
        <v>15</v>
      </c>
      <c r="G154" s="8" t="s">
        <v>30</v>
      </c>
      <c r="H154" s="8" t="s">
        <v>341</v>
      </c>
      <c r="I154" s="11">
        <v>7.4283101850596722E-2</v>
      </c>
    </row>
    <row r="155" spans="1:9" ht="16.05" customHeight="1" x14ac:dyDescent="0.3">
      <c r="A155" s="1"/>
      <c r="B155" s="7">
        <v>149</v>
      </c>
      <c r="C155" s="8">
        <v>745</v>
      </c>
      <c r="D155" s="9" t="s">
        <v>343</v>
      </c>
      <c r="E155" s="8" t="s">
        <v>14</v>
      </c>
      <c r="F155" s="8" t="s">
        <v>85</v>
      </c>
      <c r="G155" s="8" t="s">
        <v>23</v>
      </c>
      <c r="H155" s="8" t="s">
        <v>344</v>
      </c>
      <c r="I155" s="11">
        <v>7.5210648145002779E-2</v>
      </c>
    </row>
    <row r="156" spans="1:9" ht="16.05" customHeight="1" x14ac:dyDescent="0.3">
      <c r="A156" s="1"/>
      <c r="B156" s="7">
        <v>150</v>
      </c>
      <c r="C156" s="8">
        <v>640</v>
      </c>
      <c r="D156" s="9" t="s">
        <v>345</v>
      </c>
      <c r="E156" s="8" t="s">
        <v>21</v>
      </c>
      <c r="F156" s="8" t="s">
        <v>85</v>
      </c>
      <c r="G156" s="8" t="s">
        <v>23</v>
      </c>
      <c r="H156" s="8" t="s">
        <v>346</v>
      </c>
      <c r="I156" s="11">
        <v>7.5217013887595385E-2</v>
      </c>
    </row>
    <row r="157" spans="1:9" ht="16.05" customHeight="1" x14ac:dyDescent="0.3">
      <c r="A157" s="1"/>
      <c r="B157" s="7">
        <v>151</v>
      </c>
      <c r="C157" s="8">
        <v>1692</v>
      </c>
      <c r="D157" s="9" t="s">
        <v>347</v>
      </c>
      <c r="E157" s="10" t="s">
        <v>21</v>
      </c>
      <c r="F157" s="10" t="s">
        <v>15</v>
      </c>
      <c r="G157" s="10" t="s">
        <v>348</v>
      </c>
      <c r="H157" s="10" t="s">
        <v>349</v>
      </c>
      <c r="I157" s="11">
        <v>7.5423148147820029E-2</v>
      </c>
    </row>
    <row r="158" spans="1:9" ht="16.05" customHeight="1" x14ac:dyDescent="0.3">
      <c r="A158" s="1"/>
      <c r="B158" s="7">
        <v>152</v>
      </c>
      <c r="C158" s="8">
        <v>1796</v>
      </c>
      <c r="D158" s="9" t="s">
        <v>350</v>
      </c>
      <c r="E158" s="8" t="s">
        <v>14</v>
      </c>
      <c r="F158" s="8" t="s">
        <v>85</v>
      </c>
      <c r="G158" s="8" t="s">
        <v>56</v>
      </c>
      <c r="H158" s="8" t="s">
        <v>351</v>
      </c>
      <c r="I158" s="11">
        <v>7.5566203704511281E-2</v>
      </c>
    </row>
    <row r="159" spans="1:9" ht="16.05" customHeight="1" x14ac:dyDescent="0.3">
      <c r="A159" s="1"/>
      <c r="B159" s="7">
        <v>153</v>
      </c>
      <c r="C159" s="8">
        <v>1450</v>
      </c>
      <c r="D159" s="9" t="s">
        <v>352</v>
      </c>
      <c r="E159" s="8" t="s">
        <v>21</v>
      </c>
      <c r="F159" s="8" t="s">
        <v>42</v>
      </c>
      <c r="G159" s="8" t="s">
        <v>16</v>
      </c>
      <c r="H159" s="8" t="s">
        <v>353</v>
      </c>
      <c r="I159" s="11">
        <v>7.5662268514861353E-2</v>
      </c>
    </row>
    <row r="160" spans="1:9" ht="16.05" customHeight="1" x14ac:dyDescent="0.3">
      <c r="A160" s="1"/>
      <c r="B160" s="7">
        <v>154</v>
      </c>
      <c r="C160" s="8">
        <v>1257</v>
      </c>
      <c r="D160" s="9" t="s">
        <v>354</v>
      </c>
      <c r="E160" s="8" t="s">
        <v>21</v>
      </c>
      <c r="F160" s="8" t="s">
        <v>85</v>
      </c>
      <c r="G160" s="8" t="s">
        <v>16</v>
      </c>
      <c r="H160" s="8" t="s">
        <v>355</v>
      </c>
      <c r="I160" s="11">
        <v>7.6044791669119149E-2</v>
      </c>
    </row>
    <row r="161" spans="1:9" ht="16.05" customHeight="1" x14ac:dyDescent="0.3">
      <c r="A161" s="1"/>
      <c r="B161" s="7">
        <v>155</v>
      </c>
      <c r="C161" s="8" t="s">
        <v>356</v>
      </c>
      <c r="D161" s="9" t="s">
        <v>357</v>
      </c>
      <c r="E161" s="8" t="s">
        <v>21</v>
      </c>
      <c r="F161" s="8" t="s">
        <v>22</v>
      </c>
      <c r="G161" s="8" t="s">
        <v>30</v>
      </c>
      <c r="H161" s="8" t="s">
        <v>356</v>
      </c>
      <c r="I161" s="11">
        <v>7.6165509257407393E-2</v>
      </c>
    </row>
    <row r="162" spans="1:9" ht="16.05" customHeight="1" x14ac:dyDescent="0.3">
      <c r="A162" s="1"/>
      <c r="B162" s="7">
        <v>156</v>
      </c>
      <c r="C162" s="8">
        <v>187</v>
      </c>
      <c r="D162" s="9" t="s">
        <v>358</v>
      </c>
      <c r="E162" s="8" t="s">
        <v>21</v>
      </c>
      <c r="F162" s="8" t="s">
        <v>15</v>
      </c>
      <c r="G162" s="8" t="s">
        <v>32</v>
      </c>
      <c r="H162" s="8" t="s">
        <v>359</v>
      </c>
      <c r="I162" s="11">
        <v>7.6471643515105825E-2</v>
      </c>
    </row>
    <row r="163" spans="1:9" ht="16.05" customHeight="1" x14ac:dyDescent="0.3">
      <c r="A163" s="1"/>
      <c r="B163" s="7">
        <v>157</v>
      </c>
      <c r="C163" s="8">
        <v>1033</v>
      </c>
      <c r="D163" s="9" t="s">
        <v>360</v>
      </c>
      <c r="E163" s="8" t="s">
        <v>21</v>
      </c>
      <c r="F163" s="8" t="s">
        <v>85</v>
      </c>
      <c r="G163" s="8" t="s">
        <v>62</v>
      </c>
      <c r="H163" s="8" t="s">
        <v>361</v>
      </c>
      <c r="I163" s="11">
        <v>7.69392361107748E-2</v>
      </c>
    </row>
    <row r="164" spans="1:9" ht="16.05" customHeight="1" x14ac:dyDescent="0.3">
      <c r="A164" s="1"/>
      <c r="B164" s="7">
        <v>158</v>
      </c>
      <c r="C164" s="8">
        <v>957</v>
      </c>
      <c r="D164" s="9" t="s">
        <v>362</v>
      </c>
      <c r="E164" s="8" t="s">
        <v>14</v>
      </c>
      <c r="F164" s="8" t="s">
        <v>85</v>
      </c>
      <c r="G164" s="8" t="s">
        <v>62</v>
      </c>
      <c r="H164" s="8" t="s">
        <v>363</v>
      </c>
      <c r="I164" s="11">
        <v>7.6975578704150394E-2</v>
      </c>
    </row>
    <row r="165" spans="1:9" ht="16.05" customHeight="1" x14ac:dyDescent="0.3">
      <c r="A165" s="1"/>
      <c r="B165" s="7">
        <v>159</v>
      </c>
      <c r="C165" s="8">
        <v>1755</v>
      </c>
      <c r="D165" s="8" t="s">
        <v>364</v>
      </c>
      <c r="E165" s="8" t="s">
        <v>14</v>
      </c>
      <c r="F165" s="8" t="s">
        <v>42</v>
      </c>
      <c r="G165" s="8" t="s">
        <v>56</v>
      </c>
      <c r="H165" s="8" t="s">
        <v>365</v>
      </c>
      <c r="I165" s="11">
        <v>7.6979976853181142E-2</v>
      </c>
    </row>
    <row r="166" spans="1:9" ht="16.05" customHeight="1" x14ac:dyDescent="0.3">
      <c r="A166" s="1"/>
      <c r="B166" s="7">
        <v>160</v>
      </c>
      <c r="C166" s="8">
        <v>2044</v>
      </c>
      <c r="D166" s="8" t="s">
        <v>366</v>
      </c>
      <c r="E166" s="8" t="s">
        <v>14</v>
      </c>
      <c r="F166" s="8" t="s">
        <v>22</v>
      </c>
      <c r="G166" s="8" t="s">
        <v>56</v>
      </c>
      <c r="H166" s="8" t="s">
        <v>367</v>
      </c>
      <c r="I166" s="11">
        <v>7.6985648149275221E-2</v>
      </c>
    </row>
    <row r="167" spans="1:9" ht="16.05" customHeight="1" x14ac:dyDescent="0.3">
      <c r="A167" s="1"/>
      <c r="B167" s="7">
        <v>161</v>
      </c>
      <c r="C167" s="8">
        <v>2048</v>
      </c>
      <c r="D167" s="8" t="s">
        <v>368</v>
      </c>
      <c r="E167" s="8" t="s">
        <v>14</v>
      </c>
      <c r="F167" s="8" t="s">
        <v>22</v>
      </c>
      <c r="G167" s="8" t="s">
        <v>56</v>
      </c>
      <c r="H167" s="8" t="s">
        <v>369</v>
      </c>
      <c r="I167" s="11">
        <v>7.7432523146853782E-2</v>
      </c>
    </row>
    <row r="168" spans="1:9" ht="16.05" customHeight="1" x14ac:dyDescent="0.3">
      <c r="A168" s="1"/>
      <c r="B168" s="7">
        <v>162</v>
      </c>
      <c r="C168" s="8" t="s">
        <v>370</v>
      </c>
      <c r="D168" s="9" t="s">
        <v>371</v>
      </c>
      <c r="E168" s="8" t="s">
        <v>21</v>
      </c>
      <c r="F168" s="8" t="s">
        <v>42</v>
      </c>
      <c r="G168" s="8" t="s">
        <v>30</v>
      </c>
      <c r="H168" s="8" t="s">
        <v>370</v>
      </c>
      <c r="I168" s="11">
        <v>7.8273495368193835E-2</v>
      </c>
    </row>
    <row r="169" spans="1:9" ht="16.05" customHeight="1" x14ac:dyDescent="0.3">
      <c r="A169" s="1"/>
      <c r="B169" s="7">
        <v>163</v>
      </c>
      <c r="C169" s="8">
        <v>5031</v>
      </c>
      <c r="D169" s="9" t="s">
        <v>372</v>
      </c>
      <c r="E169" s="8" t="s">
        <v>21</v>
      </c>
      <c r="F169" s="8" t="s">
        <v>85</v>
      </c>
      <c r="G169" s="8" t="s">
        <v>238</v>
      </c>
      <c r="H169" s="8" t="s">
        <v>373</v>
      </c>
      <c r="I169" s="11">
        <v>7.8716782409173902E-2</v>
      </c>
    </row>
    <row r="170" spans="1:9" ht="16.05" customHeight="1" x14ac:dyDescent="0.3">
      <c r="A170" s="1"/>
      <c r="B170" s="7">
        <v>164</v>
      </c>
      <c r="C170" s="8">
        <v>1418</v>
      </c>
      <c r="D170" s="9" t="s">
        <v>374</v>
      </c>
      <c r="E170" s="8" t="s">
        <v>21</v>
      </c>
      <c r="F170" s="8" t="s">
        <v>265</v>
      </c>
      <c r="G170" s="8" t="s">
        <v>16</v>
      </c>
      <c r="H170" s="8" t="s">
        <v>375</v>
      </c>
      <c r="I170" s="11">
        <v>7.9122222225123551E-2</v>
      </c>
    </row>
    <row r="171" spans="1:9" ht="16.05" customHeight="1" x14ac:dyDescent="0.3">
      <c r="A171" s="1"/>
      <c r="B171" s="7">
        <v>165</v>
      </c>
      <c r="C171" s="8">
        <v>1900</v>
      </c>
      <c r="D171" s="8" t="s">
        <v>376</v>
      </c>
      <c r="E171" s="8" t="s">
        <v>21</v>
      </c>
      <c r="F171" s="8" t="s">
        <v>265</v>
      </c>
      <c r="G171" s="8" t="s">
        <v>223</v>
      </c>
      <c r="H171" s="8" t="s">
        <v>377</v>
      </c>
      <c r="I171" s="11">
        <v>7.9423379625950474E-2</v>
      </c>
    </row>
    <row r="172" spans="1:9" ht="16.05" customHeight="1" x14ac:dyDescent="0.3">
      <c r="A172" s="1"/>
      <c r="B172" s="7">
        <v>166</v>
      </c>
      <c r="C172" s="8">
        <v>1762</v>
      </c>
      <c r="D172" s="8" t="s">
        <v>378</v>
      </c>
      <c r="E172" s="8" t="s">
        <v>21</v>
      </c>
      <c r="F172" s="8" t="s">
        <v>85</v>
      </c>
      <c r="G172" s="8" t="s">
        <v>56</v>
      </c>
      <c r="H172" s="8" t="s">
        <v>379</v>
      </c>
      <c r="I172" s="11">
        <v>7.9431250000197906E-2</v>
      </c>
    </row>
    <row r="173" spans="1:9" ht="16.05" customHeight="1" x14ac:dyDescent="0.3">
      <c r="A173" s="1"/>
      <c r="B173" s="7">
        <v>167</v>
      </c>
      <c r="C173" s="8" t="s">
        <v>380</v>
      </c>
      <c r="D173" s="9" t="s">
        <v>381</v>
      </c>
      <c r="E173" s="10" t="s">
        <v>21</v>
      </c>
      <c r="F173" s="10" t="s">
        <v>15</v>
      </c>
      <c r="G173" s="10" t="s">
        <v>30</v>
      </c>
      <c r="H173" s="8" t="s">
        <v>380</v>
      </c>
      <c r="I173" s="11">
        <v>8.0466203704418149E-2</v>
      </c>
    </row>
    <row r="174" spans="1:9" ht="16.05" customHeight="1" x14ac:dyDescent="0.3">
      <c r="A174" s="1"/>
      <c r="B174" s="7">
        <v>168</v>
      </c>
      <c r="C174" s="8">
        <v>1052</v>
      </c>
      <c r="D174" s="9" t="s">
        <v>382</v>
      </c>
      <c r="E174" s="8" t="s">
        <v>14</v>
      </c>
      <c r="F174" s="8" t="s">
        <v>42</v>
      </c>
      <c r="G174" s="8" t="s">
        <v>56</v>
      </c>
      <c r="H174" s="8" t="s">
        <v>383</v>
      </c>
      <c r="I174" s="11">
        <v>8.0926273149088956E-2</v>
      </c>
    </row>
    <row r="175" spans="1:9" ht="16.05" customHeight="1" x14ac:dyDescent="0.3">
      <c r="A175" s="1"/>
      <c r="B175" s="7">
        <v>169</v>
      </c>
      <c r="C175" s="8">
        <v>1053</v>
      </c>
      <c r="D175" s="9" t="s">
        <v>384</v>
      </c>
      <c r="E175" s="8" t="s">
        <v>21</v>
      </c>
      <c r="F175" s="8" t="s">
        <v>42</v>
      </c>
      <c r="G175" s="8" t="s">
        <v>56</v>
      </c>
      <c r="H175" s="8" t="s">
        <v>385</v>
      </c>
      <c r="I175" s="11">
        <v>8.0958449070749339E-2</v>
      </c>
    </row>
    <row r="176" spans="1:9" ht="16.05" customHeight="1" x14ac:dyDescent="0.3">
      <c r="A176" s="1"/>
      <c r="B176" s="7">
        <v>170</v>
      </c>
      <c r="C176" s="8" t="s">
        <v>386</v>
      </c>
      <c r="D176" s="9" t="s">
        <v>387</v>
      </c>
      <c r="E176" s="8" t="s">
        <v>21</v>
      </c>
      <c r="F176" s="8" t="s">
        <v>22</v>
      </c>
      <c r="G176" s="8" t="s">
        <v>30</v>
      </c>
      <c r="H176" s="8" t="s">
        <v>386</v>
      </c>
      <c r="I176" s="11">
        <v>8.1064004625659436E-2</v>
      </c>
    </row>
    <row r="177" spans="1:9" ht="16.05" customHeight="1" x14ac:dyDescent="0.3">
      <c r="A177" s="1"/>
      <c r="B177" s="7">
        <v>171</v>
      </c>
      <c r="C177" s="8">
        <v>854</v>
      </c>
      <c r="D177" s="9" t="s">
        <v>388</v>
      </c>
      <c r="E177" s="8" t="s">
        <v>21</v>
      </c>
      <c r="F177" s="8" t="s">
        <v>22</v>
      </c>
      <c r="G177" s="8" t="s">
        <v>79</v>
      </c>
      <c r="H177" s="8" t="s">
        <v>389</v>
      </c>
      <c r="I177" s="11">
        <v>8.1411689810920507E-2</v>
      </c>
    </row>
    <row r="178" spans="1:9" ht="16.05" customHeight="1" x14ac:dyDescent="0.3">
      <c r="A178" s="1"/>
      <c r="B178" s="7">
        <v>172</v>
      </c>
      <c r="C178" s="8" t="s">
        <v>390</v>
      </c>
      <c r="D178" s="8" t="s">
        <v>391</v>
      </c>
      <c r="E178" s="8" t="s">
        <v>14</v>
      </c>
      <c r="F178" s="8" t="s">
        <v>392</v>
      </c>
      <c r="G178" s="8" t="s">
        <v>30</v>
      </c>
      <c r="H178" s="8" t="s">
        <v>390</v>
      </c>
      <c r="I178" s="11">
        <v>8.1680902774678543E-2</v>
      </c>
    </row>
    <row r="179" spans="1:9" ht="16.05" customHeight="1" x14ac:dyDescent="0.3">
      <c r="A179" s="1"/>
      <c r="B179" s="7">
        <v>173</v>
      </c>
      <c r="C179" s="8" t="s">
        <v>393</v>
      </c>
      <c r="D179" s="8" t="s">
        <v>394</v>
      </c>
      <c r="E179" s="8" t="s">
        <v>21</v>
      </c>
      <c r="F179" s="8" t="s">
        <v>42</v>
      </c>
      <c r="G179" s="8" t="s">
        <v>30</v>
      </c>
      <c r="H179" s="8" t="s">
        <v>393</v>
      </c>
      <c r="I179" s="11">
        <v>8.1707754630770069E-2</v>
      </c>
    </row>
    <row r="180" spans="1:9" ht="16.05" customHeight="1" x14ac:dyDescent="0.3">
      <c r="A180" s="1"/>
      <c r="B180" s="7">
        <v>174</v>
      </c>
      <c r="C180" s="8">
        <v>958</v>
      </c>
      <c r="D180" s="9" t="s">
        <v>395</v>
      </c>
      <c r="E180" s="8" t="s">
        <v>21</v>
      </c>
      <c r="F180" s="8" t="s">
        <v>42</v>
      </c>
      <c r="G180" s="8" t="s">
        <v>62</v>
      </c>
      <c r="H180" s="8" t="s">
        <v>396</v>
      </c>
      <c r="I180" s="11">
        <v>8.2022685186529998E-2</v>
      </c>
    </row>
    <row r="181" spans="1:9" ht="16.05" customHeight="1" x14ac:dyDescent="0.3">
      <c r="A181" s="1"/>
      <c r="B181" s="7">
        <v>175</v>
      </c>
      <c r="C181" s="8" t="s">
        <v>397</v>
      </c>
      <c r="D181" s="9" t="s">
        <v>398</v>
      </c>
      <c r="E181" s="10" t="s">
        <v>21</v>
      </c>
      <c r="F181" s="10" t="s">
        <v>15</v>
      </c>
      <c r="G181" s="10" t="s">
        <v>30</v>
      </c>
      <c r="H181" s="8" t="s">
        <v>397</v>
      </c>
      <c r="I181" s="11">
        <v>8.2035879626346286E-2</v>
      </c>
    </row>
    <row r="182" spans="1:9" ht="16.05" customHeight="1" x14ac:dyDescent="0.3">
      <c r="A182" s="1"/>
      <c r="B182" s="7">
        <v>176</v>
      </c>
      <c r="C182" s="8" t="s">
        <v>399</v>
      </c>
      <c r="D182" s="8" t="s">
        <v>400</v>
      </c>
      <c r="E182" s="8" t="s">
        <v>14</v>
      </c>
      <c r="F182" s="8" t="s">
        <v>42</v>
      </c>
      <c r="G182" s="8" t="s">
        <v>30</v>
      </c>
      <c r="H182" s="8" t="s">
        <v>399</v>
      </c>
      <c r="I182" s="11">
        <v>8.2988078705966473E-2</v>
      </c>
    </row>
    <row r="183" spans="1:9" ht="16.05" customHeight="1" x14ac:dyDescent="0.3">
      <c r="A183" s="1"/>
      <c r="B183" s="7">
        <v>177</v>
      </c>
      <c r="C183" s="8">
        <v>1394</v>
      </c>
      <c r="D183" s="9" t="s">
        <v>401</v>
      </c>
      <c r="E183" s="8" t="s">
        <v>21</v>
      </c>
      <c r="F183" s="8" t="s">
        <v>15</v>
      </c>
      <c r="G183" s="8" t="s">
        <v>16</v>
      </c>
      <c r="H183" s="8" t="s">
        <v>402</v>
      </c>
      <c r="I183" s="11">
        <v>8.3136458335502539E-2</v>
      </c>
    </row>
    <row r="184" spans="1:9" ht="16.05" customHeight="1" x14ac:dyDescent="0.3">
      <c r="A184" s="1"/>
      <c r="B184" s="7">
        <v>178</v>
      </c>
      <c r="C184" s="8">
        <v>1011</v>
      </c>
      <c r="D184" s="9" t="s">
        <v>403</v>
      </c>
      <c r="E184" s="8" t="s">
        <v>21</v>
      </c>
      <c r="F184" s="8" t="s">
        <v>15</v>
      </c>
      <c r="G184" s="8" t="s">
        <v>62</v>
      </c>
      <c r="H184" s="8" t="s">
        <v>404</v>
      </c>
      <c r="I184" s="11">
        <v>8.3781481480400544E-2</v>
      </c>
    </row>
    <row r="185" spans="1:9" ht="16.05" customHeight="1" x14ac:dyDescent="0.3">
      <c r="A185" s="1"/>
      <c r="B185" s="7">
        <v>179</v>
      </c>
      <c r="C185" s="8">
        <v>1290</v>
      </c>
      <c r="D185" s="9" t="s">
        <v>405</v>
      </c>
      <c r="E185" s="8" t="s">
        <v>21</v>
      </c>
      <c r="F185" s="8" t="s">
        <v>85</v>
      </c>
      <c r="G185" s="8" t="s">
        <v>16</v>
      </c>
      <c r="H185" s="8" t="s">
        <v>406</v>
      </c>
      <c r="I185" s="11">
        <v>8.3968749997438863E-2</v>
      </c>
    </row>
    <row r="186" spans="1:9" ht="16.05" customHeight="1" x14ac:dyDescent="0.3">
      <c r="A186" s="1"/>
      <c r="B186" s="7">
        <v>180</v>
      </c>
      <c r="C186" s="8">
        <v>1289</v>
      </c>
      <c r="D186" s="8" t="s">
        <v>407</v>
      </c>
      <c r="E186" s="8" t="s">
        <v>21</v>
      </c>
      <c r="F186" s="8" t="s">
        <v>15</v>
      </c>
      <c r="G186" s="8" t="s">
        <v>32</v>
      </c>
      <c r="H186" s="8" t="s">
        <v>408</v>
      </c>
      <c r="I186" s="11">
        <v>8.4224189813539851E-2</v>
      </c>
    </row>
    <row r="187" spans="1:9" ht="16.05" customHeight="1" x14ac:dyDescent="0.3">
      <c r="A187" s="1"/>
      <c r="B187" s="7">
        <v>181</v>
      </c>
      <c r="C187" s="8">
        <v>1439</v>
      </c>
      <c r="D187" s="9" t="s">
        <v>409</v>
      </c>
      <c r="E187" s="8" t="s">
        <v>21</v>
      </c>
      <c r="F187" s="8" t="s">
        <v>42</v>
      </c>
      <c r="G187" s="8" t="s">
        <v>16</v>
      </c>
      <c r="H187" s="8" t="s">
        <v>410</v>
      </c>
      <c r="I187" s="11">
        <v>8.4865046293998603E-2</v>
      </c>
    </row>
    <row r="188" spans="1:9" ht="16.05" customHeight="1" x14ac:dyDescent="0.3">
      <c r="A188" s="1"/>
      <c r="B188" s="7">
        <v>182</v>
      </c>
      <c r="C188" s="8">
        <v>856</v>
      </c>
      <c r="D188" s="9" t="s">
        <v>411</v>
      </c>
      <c r="E188" s="8" t="s">
        <v>21</v>
      </c>
      <c r="F188" s="8" t="s">
        <v>22</v>
      </c>
      <c r="G188" s="8" t="s">
        <v>79</v>
      </c>
      <c r="H188" s="8" t="s">
        <v>412</v>
      </c>
      <c r="I188" s="11">
        <v>8.5199884255416691E-2</v>
      </c>
    </row>
    <row r="189" spans="1:9" ht="16.05" customHeight="1" x14ac:dyDescent="0.3">
      <c r="A189" s="1"/>
      <c r="B189" s="7">
        <v>183</v>
      </c>
      <c r="C189" s="8">
        <v>1776</v>
      </c>
      <c r="D189" s="9" t="s">
        <v>413</v>
      </c>
      <c r="E189" s="8" t="s">
        <v>21</v>
      </c>
      <c r="F189" s="8" t="s">
        <v>22</v>
      </c>
      <c r="G189" s="8" t="s">
        <v>56</v>
      </c>
      <c r="H189" s="8" t="s">
        <v>414</v>
      </c>
      <c r="I189" s="11">
        <v>8.6573148146271706E-2</v>
      </c>
    </row>
    <row r="190" spans="1:9" ht="16.05" customHeight="1" x14ac:dyDescent="0.3">
      <c r="A190" s="1"/>
      <c r="B190" s="7">
        <v>184</v>
      </c>
      <c r="C190" s="8">
        <v>1292</v>
      </c>
      <c r="D190" s="9" t="s">
        <v>415</v>
      </c>
      <c r="E190" s="8" t="s">
        <v>14</v>
      </c>
      <c r="F190" s="8" t="s">
        <v>85</v>
      </c>
      <c r="G190" s="8" t="s">
        <v>16</v>
      </c>
      <c r="H190" s="8" t="s">
        <v>416</v>
      </c>
      <c r="I190" s="11">
        <v>8.7087847219663672E-2</v>
      </c>
    </row>
    <row r="191" spans="1:9" ht="16.05" customHeight="1" x14ac:dyDescent="0.3">
      <c r="A191" s="1"/>
      <c r="B191" s="7">
        <v>185</v>
      </c>
      <c r="C191" s="8">
        <v>826</v>
      </c>
      <c r="D191" s="9" t="s">
        <v>417</v>
      </c>
      <c r="E191" s="10" t="s">
        <v>14</v>
      </c>
      <c r="F191" s="8" t="s">
        <v>265</v>
      </c>
      <c r="G191" s="10" t="s">
        <v>79</v>
      </c>
      <c r="H191" s="8" t="s">
        <v>418</v>
      </c>
      <c r="I191" s="11">
        <v>8.9814699073031079E-2</v>
      </c>
    </row>
    <row r="192" spans="1:9" ht="16.05" customHeight="1" x14ac:dyDescent="0.3">
      <c r="A192" s="1"/>
      <c r="B192" s="7">
        <v>186</v>
      </c>
      <c r="C192" s="8" t="s">
        <v>419</v>
      </c>
      <c r="D192" s="9" t="s">
        <v>420</v>
      </c>
      <c r="E192" s="8" t="s">
        <v>21</v>
      </c>
      <c r="F192" s="8" t="s">
        <v>42</v>
      </c>
      <c r="G192" s="8" t="s">
        <v>30</v>
      </c>
      <c r="H192" s="8" t="s">
        <v>419</v>
      </c>
      <c r="I192" s="11">
        <v>9.2144907408510335E-2</v>
      </c>
    </row>
    <row r="193" spans="1:9" ht="16.05" customHeight="1" x14ac:dyDescent="0.3">
      <c r="A193" s="1"/>
      <c r="B193" s="7">
        <v>187</v>
      </c>
      <c r="C193" s="8" t="s">
        <v>421</v>
      </c>
      <c r="D193" s="9" t="s">
        <v>422</v>
      </c>
      <c r="E193" s="8" t="s">
        <v>21</v>
      </c>
      <c r="F193" s="8" t="s">
        <v>251</v>
      </c>
      <c r="G193" s="8" t="s">
        <v>30</v>
      </c>
      <c r="H193" s="8" t="s">
        <v>421</v>
      </c>
      <c r="I193" s="11">
        <v>9.2152893521415535E-2</v>
      </c>
    </row>
    <row r="194" spans="1:9" ht="16.05" customHeight="1" x14ac:dyDescent="0.3">
      <c r="A194" s="1"/>
      <c r="B194" s="7">
        <v>188</v>
      </c>
      <c r="C194" s="8">
        <v>1402</v>
      </c>
      <c r="D194" s="9" t="s">
        <v>423</v>
      </c>
      <c r="E194" s="8" t="s">
        <v>21</v>
      </c>
      <c r="F194" s="8" t="s">
        <v>85</v>
      </c>
      <c r="G194" s="8" t="s">
        <v>16</v>
      </c>
      <c r="H194" s="8" t="s">
        <v>424</v>
      </c>
      <c r="I194" s="11">
        <v>9.2158333332918119E-2</v>
      </c>
    </row>
    <row r="195" spans="1:9" ht="16.05" customHeight="1" x14ac:dyDescent="0.3">
      <c r="A195" s="1"/>
      <c r="B195" s="7">
        <v>189</v>
      </c>
      <c r="C195" s="8">
        <v>618</v>
      </c>
      <c r="D195" s="9" t="s">
        <v>425</v>
      </c>
      <c r="E195" s="8" t="s">
        <v>21</v>
      </c>
      <c r="F195" s="8" t="s">
        <v>15</v>
      </c>
      <c r="G195" s="8" t="s">
        <v>107</v>
      </c>
      <c r="H195" s="8" t="s">
        <v>426</v>
      </c>
      <c r="I195" s="11">
        <v>9.3176851849420927E-2</v>
      </c>
    </row>
    <row r="196" spans="1:9" ht="16.05" customHeight="1" x14ac:dyDescent="0.3">
      <c r="A196" s="1"/>
      <c r="B196" s="7">
        <v>190</v>
      </c>
      <c r="C196" s="8">
        <v>164</v>
      </c>
      <c r="D196" s="9" t="s">
        <v>427</v>
      </c>
      <c r="E196" s="8" t="s">
        <v>21</v>
      </c>
      <c r="F196" s="8" t="s">
        <v>42</v>
      </c>
      <c r="G196" s="8" t="s">
        <v>32</v>
      </c>
      <c r="H196" s="8" t="s">
        <v>428</v>
      </c>
      <c r="I196" s="11">
        <v>9.3454398149333429E-2</v>
      </c>
    </row>
    <row r="197" spans="1:9" ht="16.05" customHeight="1" x14ac:dyDescent="0.3">
      <c r="A197" s="1"/>
      <c r="B197" s="7">
        <v>191</v>
      </c>
      <c r="C197" s="8" t="s">
        <v>429</v>
      </c>
      <c r="D197" s="9" t="s">
        <v>430</v>
      </c>
      <c r="E197" s="8" t="s">
        <v>21</v>
      </c>
      <c r="F197" s="8" t="s">
        <v>22</v>
      </c>
      <c r="G197" s="8" t="s">
        <v>30</v>
      </c>
      <c r="H197" s="8" t="s">
        <v>429</v>
      </c>
      <c r="I197" s="11">
        <v>9.4545601852587424E-2</v>
      </c>
    </row>
    <row r="198" spans="1:9" ht="16.05" customHeight="1" x14ac:dyDescent="0.3">
      <c r="A198" s="1"/>
      <c r="B198" s="7">
        <v>192</v>
      </c>
      <c r="C198" s="8">
        <v>1824</v>
      </c>
      <c r="D198" s="9" t="s">
        <v>431</v>
      </c>
      <c r="E198" s="8" t="s">
        <v>14</v>
      </c>
      <c r="F198" s="8" t="s">
        <v>42</v>
      </c>
      <c r="G198" s="8" t="s">
        <v>56</v>
      </c>
      <c r="H198" s="8" t="s">
        <v>432</v>
      </c>
      <c r="I198" s="11">
        <v>9.4650694445590489E-2</v>
      </c>
    </row>
    <row r="199" spans="1:9" ht="16.05" customHeight="1" x14ac:dyDescent="0.3">
      <c r="A199" s="1"/>
      <c r="B199" s="7">
        <v>193</v>
      </c>
      <c r="C199" s="8">
        <v>2000</v>
      </c>
      <c r="D199" s="9" t="s">
        <v>433</v>
      </c>
      <c r="E199" s="8" t="s">
        <v>14</v>
      </c>
      <c r="F199" s="8" t="s">
        <v>42</v>
      </c>
      <c r="G199" s="12" t="s">
        <v>223</v>
      </c>
      <c r="H199" s="8" t="s">
        <v>434</v>
      </c>
      <c r="I199" s="11">
        <v>9.4994560182385612E-2</v>
      </c>
    </row>
    <row r="200" spans="1:9" ht="16.05" customHeight="1" x14ac:dyDescent="0.3">
      <c r="A200" s="1"/>
      <c r="B200" s="7">
        <v>194</v>
      </c>
      <c r="C200" s="8" t="s">
        <v>435</v>
      </c>
      <c r="D200" s="8" t="s">
        <v>436</v>
      </c>
      <c r="E200" s="8" t="s">
        <v>21</v>
      </c>
      <c r="F200" s="8" t="s">
        <v>15</v>
      </c>
      <c r="G200" s="8" t="s">
        <v>30</v>
      </c>
      <c r="H200" s="8" t="s">
        <v>435</v>
      </c>
      <c r="I200" s="11">
        <v>9.5804976852377877E-2</v>
      </c>
    </row>
    <row r="201" spans="1:9" ht="16.05" customHeight="1" x14ac:dyDescent="0.3">
      <c r="A201" s="1"/>
      <c r="B201" s="7">
        <v>195</v>
      </c>
      <c r="C201" s="8" t="s">
        <v>437</v>
      </c>
      <c r="D201" s="9" t="s">
        <v>438</v>
      </c>
      <c r="E201" s="8" t="s">
        <v>21</v>
      </c>
      <c r="F201" s="8" t="s">
        <v>15</v>
      </c>
      <c r="G201" s="8" t="s">
        <v>30</v>
      </c>
      <c r="H201" s="8" t="s">
        <v>437</v>
      </c>
      <c r="I201" s="11">
        <v>9.5833564817439765E-2</v>
      </c>
    </row>
    <row r="202" spans="1:9" ht="16.05" customHeight="1" x14ac:dyDescent="0.3">
      <c r="A202" s="1"/>
      <c r="B202" s="7">
        <v>196</v>
      </c>
      <c r="C202" s="8">
        <v>767</v>
      </c>
      <c r="D202" s="13" t="s">
        <v>439</v>
      </c>
      <c r="E202" s="8" t="s">
        <v>21</v>
      </c>
      <c r="F202" s="8" t="s">
        <v>15</v>
      </c>
      <c r="G202" s="10" t="s">
        <v>23</v>
      </c>
      <c r="H202" s="8" t="s">
        <v>440</v>
      </c>
      <c r="I202" s="11">
        <v>9.7594791666779201E-2</v>
      </c>
    </row>
    <row r="203" spans="1:9" ht="16.05" customHeight="1" thickBot="1" x14ac:dyDescent="0.35">
      <c r="A203" s="1"/>
      <c r="B203" s="14">
        <v>197</v>
      </c>
      <c r="C203" s="15">
        <v>1711</v>
      </c>
      <c r="D203" s="16" t="s">
        <v>441</v>
      </c>
      <c r="E203" s="15" t="s">
        <v>21</v>
      </c>
      <c r="F203" s="15" t="s">
        <v>15</v>
      </c>
      <c r="G203" s="15" t="s">
        <v>107</v>
      </c>
      <c r="H203" s="15" t="s">
        <v>442</v>
      </c>
      <c r="I203" s="17">
        <v>9.7889583332289476E-2</v>
      </c>
    </row>
    <row r="204" spans="1:9" ht="16.05" customHeight="1" x14ac:dyDescent="0.3">
      <c r="B204" s="18">
        <v>198</v>
      </c>
      <c r="C204" s="19">
        <v>9</v>
      </c>
      <c r="D204" s="20" t="s">
        <v>443</v>
      </c>
      <c r="E204" s="19" t="s">
        <v>14</v>
      </c>
      <c r="F204" s="19" t="s">
        <v>42</v>
      </c>
      <c r="G204" s="19" t="s">
        <v>32</v>
      </c>
      <c r="H204" s="19" t="s">
        <v>444</v>
      </c>
      <c r="I204" s="21" t="s">
        <v>445</v>
      </c>
    </row>
    <row r="205" spans="1:9" ht="16.05" customHeight="1" x14ac:dyDescent="0.3">
      <c r="B205" s="22">
        <v>199</v>
      </c>
      <c r="C205" s="23">
        <v>71</v>
      </c>
      <c r="D205" s="24" t="s">
        <v>446</v>
      </c>
      <c r="E205" s="23" t="s">
        <v>21</v>
      </c>
      <c r="F205" s="23" t="s">
        <v>15</v>
      </c>
      <c r="G205" s="23" t="s">
        <v>447</v>
      </c>
      <c r="H205" s="23" t="s">
        <v>448</v>
      </c>
      <c r="I205" s="25" t="s">
        <v>445</v>
      </c>
    </row>
    <row r="206" spans="1:9" ht="16.05" customHeight="1" x14ac:dyDescent="0.3">
      <c r="B206" s="22">
        <v>200</v>
      </c>
      <c r="C206" s="8">
        <v>96</v>
      </c>
      <c r="D206" s="24" t="s">
        <v>449</v>
      </c>
      <c r="E206" s="8" t="s">
        <v>14</v>
      </c>
      <c r="F206" s="8" t="s">
        <v>15</v>
      </c>
      <c r="G206" s="8" t="s">
        <v>32</v>
      </c>
      <c r="H206" s="8" t="s">
        <v>450</v>
      </c>
      <c r="I206" s="11" t="s">
        <v>445</v>
      </c>
    </row>
    <row r="207" spans="1:9" ht="16.05" customHeight="1" x14ac:dyDescent="0.3">
      <c r="B207" s="22">
        <v>201</v>
      </c>
      <c r="C207" s="23">
        <v>127</v>
      </c>
      <c r="D207" s="24" t="s">
        <v>451</v>
      </c>
      <c r="E207" s="23" t="s">
        <v>21</v>
      </c>
      <c r="F207" s="23" t="s">
        <v>22</v>
      </c>
      <c r="G207" s="23" t="s">
        <v>32</v>
      </c>
      <c r="H207" s="23" t="s">
        <v>452</v>
      </c>
      <c r="I207" s="11" t="s">
        <v>445</v>
      </c>
    </row>
    <row r="208" spans="1:9" ht="16.05" customHeight="1" x14ac:dyDescent="0.3">
      <c r="B208" s="22">
        <v>202</v>
      </c>
      <c r="C208" s="23">
        <v>631</v>
      </c>
      <c r="D208" s="24" t="s">
        <v>453</v>
      </c>
      <c r="E208" s="23" t="s">
        <v>21</v>
      </c>
      <c r="F208" s="23" t="s">
        <v>22</v>
      </c>
      <c r="G208" s="23" t="s">
        <v>23</v>
      </c>
      <c r="H208" s="23" t="s">
        <v>454</v>
      </c>
      <c r="I208" s="11" t="s">
        <v>445</v>
      </c>
    </row>
    <row r="209" spans="2:9" ht="16.05" customHeight="1" x14ac:dyDescent="0.3">
      <c r="B209" s="22">
        <v>203</v>
      </c>
      <c r="C209" s="8">
        <v>675</v>
      </c>
      <c r="D209" s="24" t="s">
        <v>455</v>
      </c>
      <c r="E209" s="23" t="s">
        <v>14</v>
      </c>
      <c r="F209" s="23" t="s">
        <v>22</v>
      </c>
      <c r="G209" s="23" t="s">
        <v>23</v>
      </c>
      <c r="H209" s="8" t="s">
        <v>456</v>
      </c>
      <c r="I209" s="11" t="s">
        <v>445</v>
      </c>
    </row>
    <row r="210" spans="2:9" ht="16.05" customHeight="1" x14ac:dyDescent="0.3">
      <c r="B210" s="22">
        <v>204</v>
      </c>
      <c r="C210" s="23">
        <v>827</v>
      </c>
      <c r="D210" s="24" t="s">
        <v>457</v>
      </c>
      <c r="E210" s="23" t="s">
        <v>14</v>
      </c>
      <c r="F210" s="23" t="s">
        <v>85</v>
      </c>
      <c r="G210" s="23" t="s">
        <v>79</v>
      </c>
      <c r="H210" s="23" t="s">
        <v>458</v>
      </c>
      <c r="I210" s="11" t="s">
        <v>445</v>
      </c>
    </row>
    <row r="211" spans="2:9" ht="16.05" customHeight="1" x14ac:dyDescent="0.3">
      <c r="B211" s="22">
        <v>205</v>
      </c>
      <c r="C211" s="23">
        <v>932</v>
      </c>
      <c r="D211" s="24" t="s">
        <v>459</v>
      </c>
      <c r="E211" s="23" t="s">
        <v>21</v>
      </c>
      <c r="F211" s="23" t="s">
        <v>85</v>
      </c>
      <c r="G211" s="23" t="s">
        <v>62</v>
      </c>
      <c r="H211" s="23" t="s">
        <v>460</v>
      </c>
      <c r="I211" s="11" t="s">
        <v>445</v>
      </c>
    </row>
    <row r="212" spans="2:9" ht="16.05" customHeight="1" x14ac:dyDescent="0.3">
      <c r="B212" s="22">
        <v>206</v>
      </c>
      <c r="C212" s="23">
        <v>1051</v>
      </c>
      <c r="D212" s="24" t="s">
        <v>461</v>
      </c>
      <c r="E212" s="23" t="s">
        <v>21</v>
      </c>
      <c r="F212" s="23" t="s">
        <v>42</v>
      </c>
      <c r="G212" s="23" t="s">
        <v>62</v>
      </c>
      <c r="H212" s="23" t="s">
        <v>462</v>
      </c>
      <c r="I212" s="11" t="s">
        <v>445</v>
      </c>
    </row>
    <row r="213" spans="2:9" ht="16.05" customHeight="1" x14ac:dyDescent="0.3">
      <c r="B213" s="22">
        <v>207</v>
      </c>
      <c r="C213" s="23">
        <v>1064</v>
      </c>
      <c r="D213" s="24" t="s">
        <v>463</v>
      </c>
      <c r="E213" s="23" t="s">
        <v>21</v>
      </c>
      <c r="F213" s="23" t="s">
        <v>85</v>
      </c>
      <c r="G213" s="23" t="s">
        <v>62</v>
      </c>
      <c r="H213" s="23" t="s">
        <v>464</v>
      </c>
      <c r="I213" s="11" t="s">
        <v>445</v>
      </c>
    </row>
    <row r="214" spans="2:9" ht="16.05" customHeight="1" x14ac:dyDescent="0.3">
      <c r="B214" s="22">
        <v>208</v>
      </c>
      <c r="C214" s="23">
        <v>1065</v>
      </c>
      <c r="D214" s="24" t="s">
        <v>465</v>
      </c>
      <c r="E214" s="23" t="s">
        <v>14</v>
      </c>
      <c r="F214" s="23" t="s">
        <v>85</v>
      </c>
      <c r="G214" s="23" t="s">
        <v>62</v>
      </c>
      <c r="H214" s="23" t="s">
        <v>466</v>
      </c>
      <c r="I214" s="11" t="s">
        <v>445</v>
      </c>
    </row>
    <row r="215" spans="2:9" ht="16.05" customHeight="1" x14ac:dyDescent="0.3">
      <c r="B215" s="22">
        <v>209</v>
      </c>
      <c r="C215" s="8">
        <v>1395</v>
      </c>
      <c r="D215" s="24" t="s">
        <v>467</v>
      </c>
      <c r="E215" s="26" t="s">
        <v>14</v>
      </c>
      <c r="F215" s="26" t="s">
        <v>15</v>
      </c>
      <c r="G215" s="26" t="s">
        <v>16</v>
      </c>
      <c r="H215" s="8" t="s">
        <v>468</v>
      </c>
      <c r="I215" s="11" t="s">
        <v>445</v>
      </c>
    </row>
    <row r="216" spans="2:9" ht="16.05" customHeight="1" x14ac:dyDescent="0.3">
      <c r="B216" s="22">
        <v>210</v>
      </c>
      <c r="C216" s="26">
        <v>1604</v>
      </c>
      <c r="D216" s="26" t="s">
        <v>469</v>
      </c>
      <c r="E216" s="26" t="s">
        <v>14</v>
      </c>
      <c r="F216" s="26" t="s">
        <v>22</v>
      </c>
      <c r="G216" s="26" t="s">
        <v>82</v>
      </c>
      <c r="H216" s="26" t="s">
        <v>470</v>
      </c>
      <c r="I216" s="11" t="s">
        <v>445</v>
      </c>
    </row>
    <row r="217" spans="2:9" ht="16.05" customHeight="1" x14ac:dyDescent="0.3">
      <c r="B217" s="22">
        <v>211</v>
      </c>
      <c r="C217" s="23">
        <v>1742</v>
      </c>
      <c r="D217" s="24" t="s">
        <v>471</v>
      </c>
      <c r="E217" s="23" t="s">
        <v>21</v>
      </c>
      <c r="F217" s="23" t="s">
        <v>22</v>
      </c>
      <c r="G217" s="23" t="s">
        <v>56</v>
      </c>
      <c r="H217" s="23" t="s">
        <v>472</v>
      </c>
      <c r="I217" s="11" t="s">
        <v>445</v>
      </c>
    </row>
    <row r="218" spans="2:9" ht="16.05" customHeight="1" x14ac:dyDescent="0.3">
      <c r="B218" s="22">
        <v>212</v>
      </c>
      <c r="C218" s="23">
        <v>1878</v>
      </c>
      <c r="D218" s="23" t="s">
        <v>473</v>
      </c>
      <c r="E218" s="23" t="s">
        <v>21</v>
      </c>
      <c r="F218" s="23" t="s">
        <v>42</v>
      </c>
      <c r="G218" s="23" t="s">
        <v>223</v>
      </c>
      <c r="H218" s="23" t="s">
        <v>474</v>
      </c>
      <c r="I218" s="11" t="s">
        <v>445</v>
      </c>
    </row>
    <row r="219" spans="2:9" ht="16.05" customHeight="1" x14ac:dyDescent="0.3">
      <c r="B219" s="22">
        <v>213</v>
      </c>
      <c r="C219" s="23">
        <v>2033</v>
      </c>
      <c r="D219" s="24" t="s">
        <v>475</v>
      </c>
      <c r="E219" s="23" t="s">
        <v>21</v>
      </c>
      <c r="F219" s="23" t="s">
        <v>22</v>
      </c>
      <c r="G219" s="23" t="s">
        <v>56</v>
      </c>
      <c r="H219" s="23" t="s">
        <v>476</v>
      </c>
      <c r="I219" s="11" t="s">
        <v>445</v>
      </c>
    </row>
    <row r="220" spans="2:9" ht="16.05" customHeight="1" x14ac:dyDescent="0.3">
      <c r="B220" s="22">
        <v>214</v>
      </c>
      <c r="C220" s="23">
        <v>2070</v>
      </c>
      <c r="D220" s="24" t="s">
        <v>477</v>
      </c>
      <c r="E220" s="23" t="s">
        <v>21</v>
      </c>
      <c r="F220" s="23" t="s">
        <v>22</v>
      </c>
      <c r="G220" s="23" t="s">
        <v>56</v>
      </c>
      <c r="H220" s="23" t="s">
        <v>478</v>
      </c>
      <c r="I220" s="11" t="s">
        <v>445</v>
      </c>
    </row>
    <row r="221" spans="2:9" ht="16.05" customHeight="1" x14ac:dyDescent="0.3">
      <c r="B221" s="22">
        <v>215</v>
      </c>
      <c r="C221" s="23" t="s">
        <v>479</v>
      </c>
      <c r="D221" s="24" t="s">
        <v>480</v>
      </c>
      <c r="E221" s="23" t="s">
        <v>21</v>
      </c>
      <c r="F221" s="23" t="s">
        <v>15</v>
      </c>
      <c r="G221" s="23" t="s">
        <v>30</v>
      </c>
      <c r="H221" s="23" t="s">
        <v>479</v>
      </c>
      <c r="I221" s="11" t="s">
        <v>445</v>
      </c>
    </row>
    <row r="222" spans="2:9" ht="16.05" customHeight="1" x14ac:dyDescent="0.3">
      <c r="B222" s="22">
        <v>216</v>
      </c>
      <c r="C222" s="23" t="s">
        <v>481</v>
      </c>
      <c r="D222" s="24" t="s">
        <v>482</v>
      </c>
      <c r="E222" s="23" t="s">
        <v>21</v>
      </c>
      <c r="F222" s="23" t="s">
        <v>15</v>
      </c>
      <c r="G222" s="23" t="s">
        <v>30</v>
      </c>
      <c r="H222" s="23" t="s">
        <v>481</v>
      </c>
      <c r="I222" s="11" t="s">
        <v>445</v>
      </c>
    </row>
    <row r="223" spans="2:9" ht="16.05" customHeight="1" x14ac:dyDescent="0.3">
      <c r="B223" s="22">
        <v>217</v>
      </c>
      <c r="C223" s="23" t="s">
        <v>483</v>
      </c>
      <c r="D223" s="24" t="s">
        <v>484</v>
      </c>
      <c r="E223" s="23" t="s">
        <v>21</v>
      </c>
      <c r="F223" s="23" t="s">
        <v>42</v>
      </c>
      <c r="G223" s="23" t="s">
        <v>30</v>
      </c>
      <c r="H223" s="23" t="s">
        <v>483</v>
      </c>
      <c r="I223" s="11" t="s">
        <v>445</v>
      </c>
    </row>
    <row r="224" spans="2:9" ht="16.05" customHeight="1" thickBot="1" x14ac:dyDescent="0.35">
      <c r="B224" s="27">
        <v>218</v>
      </c>
      <c r="C224" s="28" t="s">
        <v>485</v>
      </c>
      <c r="D224" s="29" t="s">
        <v>486</v>
      </c>
      <c r="E224" s="28" t="s">
        <v>21</v>
      </c>
      <c r="F224" s="28" t="s">
        <v>22</v>
      </c>
      <c r="G224" s="28" t="s">
        <v>30</v>
      </c>
      <c r="H224" s="28" t="s">
        <v>485</v>
      </c>
      <c r="I224" s="30" t="s">
        <v>445</v>
      </c>
    </row>
    <row r="225" ht="16.05" customHeight="1" x14ac:dyDescent="0.3"/>
  </sheetData>
  <mergeCells count="5">
    <mergeCell ref="B1:I1"/>
    <mergeCell ref="B2:I2"/>
    <mergeCell ref="B3:I3"/>
    <mergeCell ref="B4:I4"/>
    <mergeCell ref="B5:I5"/>
  </mergeCells>
  <conditionalFormatting sqref="C163:C164 H163:H164">
    <cfRule type="cellIs" dxfId="8" priority="6" operator="lessThan">
      <formula>0.0000115740740740741</formula>
    </cfRule>
  </conditionalFormatting>
  <conditionalFormatting sqref="C165 H165">
    <cfRule type="cellIs" dxfId="7" priority="7" operator="lessThan">
      <formula>0.1</formula>
    </cfRule>
  </conditionalFormatting>
  <conditionalFormatting sqref="D223:D224">
    <cfRule type="cellIs" dxfId="6" priority="2" operator="lessThan">
      <formula>0.1</formula>
    </cfRule>
    <cfRule type="cellIs" dxfId="5" priority="3" operator="lessThan">
      <formula>0.1</formula>
    </cfRule>
  </conditionalFormatting>
  <conditionalFormatting sqref="G120:G121">
    <cfRule type="cellIs" dxfId="4" priority="10" operator="lessThan">
      <formula>0.0000115740740740741</formula>
    </cfRule>
  </conditionalFormatting>
  <conditionalFormatting sqref="G123:G124 G126:G127">
    <cfRule type="cellIs" dxfId="3" priority="8" operator="lessThan">
      <formula>0.1</formula>
    </cfRule>
    <cfRule type="cellIs" dxfId="2" priority="9" operator="lessThan">
      <formula>0.0000115740740740741</formula>
    </cfRule>
  </conditionalFormatting>
  <conditionalFormatting sqref="I191:I196">
    <cfRule type="cellIs" dxfId="1" priority="1" stopIfTrue="1" operator="equal">
      <formula>#REF!</formula>
    </cfRule>
  </conditionalFormatting>
  <hyperlinks>
    <hyperlink ref="G135" r:id="rId1" display="https://bouttimepremium.co.za/Results/RoadRunning.aspx?EventId=1842&amp;DistanceId=2&amp;Club=Iron%20Jawed%20Multisport" xr:uid="{9CEA18BD-556C-4716-81E1-37442AA613CD}"/>
    <hyperlink ref="G126:G127" r:id="rId2" display="https://bouttimepremium.co.za/Results/RoadRunning.aspx?EventId=1842&amp;DistanceId=2&amp;Club=Iron%20Jawed%20Multisport" xr:uid="{A359CFC2-CE35-4DD6-A486-CEFAD3D10487}"/>
  </hyperlinks>
  <pageMargins left="0" right="0" top="0" bottom="0" header="0.31496062992125984" footer="0.31496062992125984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13F74-1A06-4DA5-A498-BA422797A856}">
  <dimension ref="A1:J30"/>
  <sheetViews>
    <sheetView topLeftCell="A2" workbookViewId="0">
      <selection activeCell="M26" sqref="M26"/>
    </sheetView>
  </sheetViews>
  <sheetFormatPr defaultRowHeight="14.4" x14ac:dyDescent="0.3"/>
  <cols>
    <col min="1" max="1" width="1.77734375" customWidth="1"/>
    <col min="2" max="2" width="6.77734375" customWidth="1"/>
    <col min="3" max="3" width="20.77734375" customWidth="1"/>
    <col min="4" max="4" width="25.21875" customWidth="1"/>
    <col min="5" max="5" width="10.77734375" customWidth="1"/>
    <col min="6" max="6" width="10.6640625" customWidth="1"/>
    <col min="7" max="8" width="20.77734375" customWidth="1"/>
    <col min="9" max="9" width="10.77734375" customWidth="1"/>
  </cols>
  <sheetData>
    <row r="1" spans="2:9" ht="24.6" x14ac:dyDescent="0.55000000000000004">
      <c r="B1" s="86" t="s">
        <v>487</v>
      </c>
      <c r="C1" s="87"/>
      <c r="D1" s="87"/>
      <c r="E1" s="87"/>
      <c r="F1" s="87"/>
      <c r="G1" s="87"/>
      <c r="H1" s="87"/>
      <c r="I1" s="88"/>
    </row>
    <row r="2" spans="2:9" ht="24.6" x14ac:dyDescent="0.55000000000000004">
      <c r="B2" s="89" t="s">
        <v>488</v>
      </c>
      <c r="C2" s="90"/>
      <c r="D2" s="90"/>
      <c r="E2" s="90"/>
      <c r="F2" s="90"/>
      <c r="G2" s="90" t="s">
        <v>1</v>
      </c>
      <c r="H2" s="90"/>
      <c r="I2" s="91"/>
    </row>
    <row r="3" spans="2:9" ht="25.2" thickBot="1" x14ac:dyDescent="0.6">
      <c r="B3" s="92">
        <v>45745</v>
      </c>
      <c r="C3" s="93"/>
      <c r="D3" s="93"/>
      <c r="E3" s="93"/>
      <c r="F3" s="93"/>
      <c r="G3" s="93"/>
      <c r="H3" s="93"/>
      <c r="I3" s="94"/>
    </row>
    <row r="4" spans="2:9" ht="18.600000000000001" thickBot="1" x14ac:dyDescent="0.35">
      <c r="B4" s="95" t="s">
        <v>489</v>
      </c>
      <c r="C4" s="96"/>
      <c r="D4" s="96"/>
      <c r="E4" s="97"/>
      <c r="F4" s="98" t="s">
        <v>490</v>
      </c>
      <c r="G4" s="95" t="s">
        <v>491</v>
      </c>
      <c r="H4" s="96"/>
      <c r="I4" s="97"/>
    </row>
    <row r="5" spans="2:9" ht="18.600000000000001" thickBot="1" x14ac:dyDescent="0.4">
      <c r="B5" s="36" t="s">
        <v>5</v>
      </c>
      <c r="C5" s="37" t="s">
        <v>7</v>
      </c>
      <c r="D5" s="37" t="s">
        <v>10</v>
      </c>
      <c r="E5" s="38" t="s">
        <v>12</v>
      </c>
      <c r="F5" s="99"/>
      <c r="G5" s="36" t="s">
        <v>7</v>
      </c>
      <c r="H5" s="37" t="s">
        <v>10</v>
      </c>
      <c r="I5" s="38" t="s">
        <v>12</v>
      </c>
    </row>
    <row r="6" spans="2:9" ht="15" customHeight="1" x14ac:dyDescent="0.3">
      <c r="B6" s="39">
        <v>1</v>
      </c>
      <c r="C6" s="4" t="s">
        <v>13</v>
      </c>
      <c r="D6" s="5" t="s">
        <v>16</v>
      </c>
      <c r="E6" s="51">
        <v>3.720358796272194E-2</v>
      </c>
      <c r="F6" s="75" t="s">
        <v>15</v>
      </c>
      <c r="G6" s="60" t="s">
        <v>65</v>
      </c>
      <c r="H6" s="3" t="s">
        <v>30</v>
      </c>
      <c r="I6" s="51">
        <v>4.764861110743368E-2</v>
      </c>
    </row>
    <row r="7" spans="2:9" ht="15" customHeight="1" x14ac:dyDescent="0.3">
      <c r="B7" s="40">
        <v>2</v>
      </c>
      <c r="C7" s="9" t="s">
        <v>18</v>
      </c>
      <c r="D7" s="10" t="s">
        <v>16</v>
      </c>
      <c r="E7" s="52">
        <v>3.8000231477781199E-2</v>
      </c>
      <c r="F7" s="76"/>
      <c r="G7" s="61" t="s">
        <v>69</v>
      </c>
      <c r="H7" s="8" t="s">
        <v>62</v>
      </c>
      <c r="I7" s="52">
        <v>4.9465046293335035E-2</v>
      </c>
    </row>
    <row r="8" spans="2:9" ht="15" customHeight="1" thickBot="1" x14ac:dyDescent="0.35">
      <c r="B8" s="41">
        <v>3</v>
      </c>
      <c r="C8" s="53" t="s">
        <v>20</v>
      </c>
      <c r="D8" s="54" t="s">
        <v>23</v>
      </c>
      <c r="E8" s="55">
        <v>3.9102083334000781E-2</v>
      </c>
      <c r="F8" s="77"/>
      <c r="G8" s="62" t="s">
        <v>77</v>
      </c>
      <c r="H8" s="54" t="s">
        <v>30</v>
      </c>
      <c r="I8" s="55">
        <v>5.1040393518633209E-2</v>
      </c>
    </row>
    <row r="9" spans="2:9" ht="6" customHeight="1" thickBot="1" x14ac:dyDescent="0.35">
      <c r="B9" s="42"/>
      <c r="C9" s="42"/>
      <c r="D9" s="42"/>
      <c r="E9" s="42"/>
      <c r="F9" s="43"/>
      <c r="G9" s="42"/>
      <c r="H9" s="42"/>
      <c r="I9" s="42"/>
    </row>
    <row r="10" spans="2:9" ht="15" customHeight="1" thickBot="1" x14ac:dyDescent="0.35">
      <c r="B10" s="44">
        <v>1</v>
      </c>
      <c r="C10" s="56" t="s">
        <v>25</v>
      </c>
      <c r="D10" s="57" t="s">
        <v>23</v>
      </c>
      <c r="E10" s="58">
        <v>3.9167939816252328E-2</v>
      </c>
      <c r="F10" s="45" t="s">
        <v>26</v>
      </c>
      <c r="G10" s="63" t="s">
        <v>65</v>
      </c>
      <c r="H10" s="57" t="s">
        <v>30</v>
      </c>
      <c r="I10" s="58">
        <v>4.764861110743368E-2</v>
      </c>
    </row>
    <row r="11" spans="2:9" ht="6" customHeight="1" thickBot="1" x14ac:dyDescent="0.35">
      <c r="B11" s="42"/>
      <c r="C11" s="42"/>
      <c r="D11" s="42"/>
      <c r="E11" s="42"/>
      <c r="F11" s="46"/>
      <c r="G11" s="42"/>
      <c r="H11" s="42"/>
      <c r="I11" s="42"/>
    </row>
    <row r="12" spans="2:9" ht="15" customHeight="1" thickBot="1" x14ac:dyDescent="0.35">
      <c r="B12" s="44">
        <v>1</v>
      </c>
      <c r="C12" s="56" t="s">
        <v>20</v>
      </c>
      <c r="D12" s="57" t="s">
        <v>23</v>
      </c>
      <c r="E12" s="58">
        <v>3.9102083334000781E-2</v>
      </c>
      <c r="F12" s="45" t="s">
        <v>492</v>
      </c>
      <c r="G12" s="63" t="s">
        <v>119</v>
      </c>
      <c r="H12" s="57" t="s">
        <v>16</v>
      </c>
      <c r="I12" s="58">
        <v>5.5540856483276002E-2</v>
      </c>
    </row>
    <row r="13" spans="2:9" ht="6" customHeight="1" thickBot="1" x14ac:dyDescent="0.35">
      <c r="B13" s="42"/>
      <c r="C13" s="42"/>
      <c r="D13" s="42"/>
      <c r="E13" s="42"/>
      <c r="F13" s="43"/>
      <c r="G13" s="42"/>
      <c r="H13" s="42"/>
      <c r="I13" s="42"/>
    </row>
    <row r="14" spans="2:9" ht="15" customHeight="1" thickBot="1" x14ac:dyDescent="0.35">
      <c r="B14" s="44">
        <v>1</v>
      </c>
      <c r="C14" s="56" t="s">
        <v>41</v>
      </c>
      <c r="D14" s="59" t="s">
        <v>23</v>
      </c>
      <c r="E14" s="58">
        <v>4.2778009257744998E-2</v>
      </c>
      <c r="F14" s="45" t="s">
        <v>493</v>
      </c>
      <c r="G14" s="63" t="s">
        <v>130</v>
      </c>
      <c r="H14" s="57" t="s">
        <v>16</v>
      </c>
      <c r="I14" s="58">
        <v>5.7051041665545199E-2</v>
      </c>
    </row>
    <row r="15" spans="2:9" ht="6" customHeight="1" thickBot="1" x14ac:dyDescent="0.35">
      <c r="B15" s="42"/>
      <c r="C15" s="42"/>
      <c r="D15" s="42"/>
      <c r="E15" s="42"/>
      <c r="F15" s="43"/>
      <c r="G15" s="42"/>
      <c r="H15" s="42"/>
      <c r="I15" s="42"/>
    </row>
    <row r="16" spans="2:9" ht="15" customHeight="1" thickBot="1" x14ac:dyDescent="0.35">
      <c r="B16" s="44">
        <v>1</v>
      </c>
      <c r="C16" s="56" t="s">
        <v>84</v>
      </c>
      <c r="D16" s="57" t="s">
        <v>16</v>
      </c>
      <c r="E16" s="58">
        <v>5.136516203492647E-2</v>
      </c>
      <c r="F16" s="47" t="s">
        <v>494</v>
      </c>
      <c r="G16" s="63" t="s">
        <v>227</v>
      </c>
      <c r="H16" s="57" t="s">
        <v>32</v>
      </c>
      <c r="I16" s="58">
        <v>6.3254513886931818E-2</v>
      </c>
    </row>
    <row r="17" spans="1:10" ht="6" customHeight="1" thickBot="1" x14ac:dyDescent="0.35">
      <c r="B17" s="42"/>
      <c r="C17" s="42"/>
      <c r="D17" s="42"/>
      <c r="E17" s="42"/>
      <c r="F17" s="43"/>
      <c r="G17" s="42"/>
      <c r="H17" s="42"/>
      <c r="I17" s="42"/>
    </row>
    <row r="18" spans="1:10" ht="15" customHeight="1" thickBot="1" x14ac:dyDescent="0.35">
      <c r="B18" s="44">
        <v>1</v>
      </c>
      <c r="C18" s="56" t="s">
        <v>417</v>
      </c>
      <c r="D18" s="59" t="s">
        <v>79</v>
      </c>
      <c r="E18" s="58">
        <v>8.9814699073031079E-2</v>
      </c>
      <c r="F18" s="45" t="s">
        <v>495</v>
      </c>
      <c r="G18" s="63" t="s">
        <v>264</v>
      </c>
      <c r="H18" s="59" t="s">
        <v>23</v>
      </c>
      <c r="I18" s="58">
        <v>6.6919675926328637E-2</v>
      </c>
    </row>
    <row r="19" spans="1:10" ht="6" customHeight="1" thickBot="1" x14ac:dyDescent="0.35">
      <c r="B19" s="42"/>
      <c r="C19" s="42"/>
      <c r="D19" s="42"/>
      <c r="E19" s="42"/>
      <c r="F19" s="43"/>
      <c r="G19" s="42"/>
      <c r="H19" s="42"/>
      <c r="I19" s="42"/>
    </row>
    <row r="20" spans="1:10" ht="15" customHeight="1" thickBot="1" x14ac:dyDescent="0.35">
      <c r="B20" s="44">
        <v>1</v>
      </c>
      <c r="C20" s="80" t="s">
        <v>501</v>
      </c>
      <c r="D20" s="81"/>
      <c r="E20" s="82"/>
      <c r="F20" s="45" t="s">
        <v>496</v>
      </c>
      <c r="G20" s="83" t="s">
        <v>501</v>
      </c>
      <c r="H20" s="84"/>
      <c r="I20" s="85"/>
    </row>
    <row r="21" spans="1:10" ht="6" customHeight="1" thickBot="1" x14ac:dyDescent="0.35">
      <c r="B21" s="42"/>
      <c r="C21" s="42"/>
      <c r="D21" s="42"/>
      <c r="E21" s="42"/>
      <c r="F21" s="43"/>
      <c r="G21" s="42"/>
      <c r="H21" s="42"/>
      <c r="I21" s="42"/>
    </row>
    <row r="22" spans="1:10" ht="15" customHeight="1" thickBot="1" x14ac:dyDescent="0.35">
      <c r="B22" s="44">
        <v>1</v>
      </c>
      <c r="C22" s="56" t="s">
        <v>320</v>
      </c>
      <c r="D22" s="57" t="s">
        <v>16</v>
      </c>
      <c r="E22" s="58">
        <v>7.1192361108842306E-2</v>
      </c>
      <c r="F22" s="45" t="s">
        <v>497</v>
      </c>
      <c r="G22" s="63" t="s">
        <v>352</v>
      </c>
      <c r="H22" s="57" t="s">
        <v>16</v>
      </c>
      <c r="I22" s="58">
        <v>7.5662268514861353E-2</v>
      </c>
    </row>
    <row r="23" spans="1:10" ht="6" customHeight="1" thickBot="1" x14ac:dyDescent="0.35">
      <c r="B23" s="42"/>
      <c r="C23" s="42"/>
      <c r="D23" s="42"/>
      <c r="E23" s="42"/>
      <c r="F23" s="43"/>
      <c r="G23" s="42"/>
      <c r="H23" s="42"/>
      <c r="I23" s="42"/>
    </row>
    <row r="24" spans="1:10" ht="15" customHeight="1" thickBot="1" x14ac:dyDescent="0.35">
      <c r="B24" s="44">
        <v>1</v>
      </c>
      <c r="C24" s="56" t="s">
        <v>58</v>
      </c>
      <c r="D24" s="59" t="s">
        <v>59</v>
      </c>
      <c r="E24" s="58">
        <v>4.5913425921753515E-2</v>
      </c>
      <c r="F24" s="45" t="s">
        <v>498</v>
      </c>
      <c r="G24" s="63" t="s">
        <v>69</v>
      </c>
      <c r="H24" s="57" t="s">
        <v>62</v>
      </c>
      <c r="I24" s="58">
        <v>4.9465046293335035E-2</v>
      </c>
    </row>
    <row r="25" spans="1:10" ht="6" customHeight="1" thickBot="1" x14ac:dyDescent="0.35">
      <c r="B25" s="42"/>
      <c r="C25" s="42"/>
      <c r="D25" s="42"/>
      <c r="E25" s="42"/>
      <c r="F25" s="42"/>
      <c r="G25" s="42"/>
      <c r="H25" s="42"/>
      <c r="I25" s="42"/>
    </row>
    <row r="26" spans="1:10" ht="15" customHeight="1" thickBot="1" x14ac:dyDescent="0.35">
      <c r="A26" s="48"/>
      <c r="B26" s="48"/>
      <c r="C26" s="49" t="s">
        <v>499</v>
      </c>
      <c r="D26" s="65" t="s">
        <v>503</v>
      </c>
      <c r="E26" s="49" t="s">
        <v>500</v>
      </c>
      <c r="F26" s="78">
        <v>45745</v>
      </c>
      <c r="G26" s="79"/>
      <c r="H26" s="64" t="s">
        <v>12</v>
      </c>
      <c r="I26" s="50" t="s">
        <v>502</v>
      </c>
      <c r="J26" s="48"/>
    </row>
    <row r="27" spans="1:10" ht="15" customHeight="1" x14ac:dyDescent="0.3"/>
    <row r="28" spans="1:10" ht="15" customHeight="1" x14ac:dyDescent="0.3"/>
    <row r="29" spans="1:10" ht="15" customHeight="1" x14ac:dyDescent="0.3"/>
    <row r="30" spans="1:10" ht="15" customHeight="1" x14ac:dyDescent="0.3"/>
  </sheetData>
  <mergeCells count="11">
    <mergeCell ref="F6:F8"/>
    <mergeCell ref="F26:G26"/>
    <mergeCell ref="C20:E20"/>
    <mergeCell ref="G20:I20"/>
    <mergeCell ref="B1:I1"/>
    <mergeCell ref="B2:F2"/>
    <mergeCell ref="G2:I2"/>
    <mergeCell ref="B3:I3"/>
    <mergeCell ref="B4:E4"/>
    <mergeCell ref="F4:F5"/>
    <mergeCell ref="G4:I4"/>
  </mergeCells>
  <conditionalFormatting sqref="E18">
    <cfRule type="cellIs" dxfId="0" priority="1" stopIfTrue="1" operator="equal">
      <formula>#REF!</formula>
    </cfRule>
  </conditionalFormatting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15km results</vt:lpstr>
      <vt:lpstr>Age group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Ferdie Nel</dc:creator>
  <cp:lastModifiedBy>Neytwin Laminie</cp:lastModifiedBy>
  <dcterms:created xsi:type="dcterms:W3CDTF">2025-03-29T11:54:15Z</dcterms:created>
  <dcterms:modified xsi:type="dcterms:W3CDTF">2025-03-31T06:36:26Z</dcterms:modified>
</cp:coreProperties>
</file>