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ACDCB526-2A2A-4BC5-A632-6F38274557EB}" xr6:coauthVersionLast="47" xr6:coauthVersionMax="47" xr10:uidLastSave="{00000000-0000-0000-0000-000000000000}"/>
  <bookViews>
    <workbookView xWindow="-28920" yWindow="-1545" windowWidth="29040" windowHeight="15840" xr2:uid="{86063CE9-AC4C-4A05-8E46-FAD54E12D9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13" i="1"/>
</calcChain>
</file>

<file path=xl/sharedStrings.xml><?xml version="1.0" encoding="utf-8"?>
<sst xmlns="http://schemas.openxmlformats.org/spreadsheetml/2006/main" count="412" uniqueCount="279">
  <si>
    <t>POSITION</t>
  </si>
  <si>
    <t>NAME</t>
  </si>
  <si>
    <t>RACE NO</t>
  </si>
  <si>
    <t>SURNAME</t>
  </si>
  <si>
    <t>CLUB</t>
  </si>
  <si>
    <t>AGE</t>
  </si>
  <si>
    <t>GENDER</t>
  </si>
  <si>
    <t>FINISH TIME</t>
  </si>
  <si>
    <t>1H29:54</t>
  </si>
  <si>
    <t>M</t>
  </si>
  <si>
    <t>ZUTARI</t>
  </si>
  <si>
    <t>SIPHO</t>
  </si>
  <si>
    <t>RWFL</t>
  </si>
  <si>
    <t>F</t>
  </si>
  <si>
    <t>SLIPSTREAM</t>
  </si>
  <si>
    <t>TEMP</t>
  </si>
  <si>
    <t>ESKOM</t>
  </si>
  <si>
    <t>LERATO</t>
  </si>
  <si>
    <t>COALDUST</t>
  </si>
  <si>
    <t>TEAM VITALITY</t>
  </si>
  <si>
    <t>WOSTENHOLM</t>
  </si>
  <si>
    <t>MMK</t>
  </si>
  <si>
    <t>SAPS</t>
  </si>
  <si>
    <t>MIA</t>
  </si>
  <si>
    <t>MALAN</t>
  </si>
  <si>
    <t>SASOL</t>
  </si>
  <si>
    <t>INNOCENT</t>
  </si>
  <si>
    <t>MASEMOLA</t>
  </si>
  <si>
    <t>COALDUST ICE BREAKER 11KM RACE - 21/05/2022</t>
  </si>
  <si>
    <t>BHEKISA</t>
  </si>
  <si>
    <t>DLADLA</t>
  </si>
  <si>
    <t>PATOE</t>
  </si>
  <si>
    <t>GAUTIER</t>
  </si>
  <si>
    <t>ENOCH</t>
  </si>
  <si>
    <t>MAKUNYANE</t>
  </si>
  <si>
    <t>ILKE</t>
  </si>
  <si>
    <t>SMITH</t>
  </si>
  <si>
    <t>HLUMBANE</t>
  </si>
  <si>
    <t>SIPHAMANDLA</t>
  </si>
  <si>
    <t>GERALD</t>
  </si>
  <si>
    <t>SNELL</t>
  </si>
  <si>
    <t>VICTOR</t>
  </si>
  <si>
    <t>DE VILLIERS</t>
  </si>
  <si>
    <t>REGOA</t>
  </si>
  <si>
    <t>SUSAN</t>
  </si>
  <si>
    <t>VAN DER SPUY</t>
  </si>
  <si>
    <t xml:space="preserve">MONICA </t>
  </si>
  <si>
    <t>JOAO</t>
  </si>
  <si>
    <t>NELIA</t>
  </si>
  <si>
    <t>GROBLER</t>
  </si>
  <si>
    <t>HIGHVELD PUMAS</t>
  </si>
  <si>
    <t>NJABULO</t>
  </si>
  <si>
    <t>MAVIS</t>
  </si>
  <si>
    <t>MAPHELE</t>
  </si>
  <si>
    <t>STIAN</t>
  </si>
  <si>
    <t>BURGER</t>
  </si>
  <si>
    <t>FELICIA</t>
  </si>
  <si>
    <t>CHEUKE</t>
  </si>
  <si>
    <t>DAVID</t>
  </si>
  <si>
    <t>TSWAYO</t>
  </si>
  <si>
    <t>COBUS</t>
  </si>
  <si>
    <t>DU TOIT</t>
  </si>
  <si>
    <t>NANO</t>
  </si>
  <si>
    <t>MELANIE</t>
  </si>
  <si>
    <t>VD HYDE</t>
  </si>
  <si>
    <t>ANTONY</t>
  </si>
  <si>
    <t xml:space="preserve">KIM </t>
  </si>
  <si>
    <t>GYS</t>
  </si>
  <si>
    <t>COMFORT</t>
  </si>
  <si>
    <t>TSHABALALA</t>
  </si>
  <si>
    <t>IVAN</t>
  </si>
  <si>
    <t>HWANYO</t>
  </si>
  <si>
    <t>J</t>
  </si>
  <si>
    <t>WELGEMOED</t>
  </si>
  <si>
    <t>MANASSEY</t>
  </si>
  <si>
    <t>SANELE</t>
  </si>
  <si>
    <t>MKHETFWA</t>
  </si>
  <si>
    <t>KHUMALO</t>
  </si>
  <si>
    <t>EMMJAY</t>
  </si>
  <si>
    <t>THINA</t>
  </si>
  <si>
    <t>MANONYE</t>
  </si>
  <si>
    <t>DISCOVERY</t>
  </si>
  <si>
    <t>KARL</t>
  </si>
  <si>
    <t>OFFERMAN</t>
  </si>
  <si>
    <t>NICOLE</t>
  </si>
  <si>
    <t>MPHO</t>
  </si>
  <si>
    <t>MTSHANGO</t>
  </si>
  <si>
    <t>MUNEEF</t>
  </si>
  <si>
    <t>ABSALOM</t>
  </si>
  <si>
    <t>GOODWOOD HARRIERS</t>
  </si>
  <si>
    <t>NOMSA</t>
  </si>
  <si>
    <t>MANDERE</t>
  </si>
  <si>
    <t>POTWANA</t>
  </si>
  <si>
    <t>ROGENG</t>
  </si>
  <si>
    <t>THELEDI</t>
  </si>
  <si>
    <t>NOKULUNGA</t>
  </si>
  <si>
    <t>MSIZA</t>
  </si>
  <si>
    <t>THEGELEDI</t>
  </si>
  <si>
    <t>TSHIDI</t>
  </si>
  <si>
    <t>RAVEN</t>
  </si>
  <si>
    <t>MATTHEWS</t>
  </si>
  <si>
    <t>SMC</t>
  </si>
  <si>
    <t>JESSICA</t>
  </si>
  <si>
    <t>ESTER</t>
  </si>
  <si>
    <t>KRUGER</t>
  </si>
  <si>
    <t>GLAN</t>
  </si>
  <si>
    <t>SPAMERS</t>
  </si>
  <si>
    <t>DANIELLE</t>
  </si>
  <si>
    <t>PUTTO</t>
  </si>
  <si>
    <t>TISHRI</t>
  </si>
  <si>
    <t>MOKWENA</t>
  </si>
  <si>
    <t>MPU SAPS</t>
  </si>
  <si>
    <t>REINAH</t>
  </si>
  <si>
    <t>MOKWANE</t>
  </si>
  <si>
    <t>MORRIS</t>
  </si>
  <si>
    <t>MOHLULI</t>
  </si>
  <si>
    <t>NHLANHLA</t>
  </si>
  <si>
    <t>MANTHATISI</t>
  </si>
  <si>
    <t>KHAENWA</t>
  </si>
  <si>
    <t>GLADYS</t>
  </si>
  <si>
    <t>SADIJYA</t>
  </si>
  <si>
    <t>ABSOLOM</t>
  </si>
  <si>
    <t>ROBERT</t>
  </si>
  <si>
    <t>YOLANDE</t>
  </si>
  <si>
    <t>GETHING</t>
  </si>
  <si>
    <t>ZANDILE</t>
  </si>
  <si>
    <t>MBONAMBI</t>
  </si>
  <si>
    <t>JEREMIAH</t>
  </si>
  <si>
    <t>BRENDA</t>
  </si>
  <si>
    <t>NDIMANDE</t>
  </si>
  <si>
    <t>NQOBILE</t>
  </si>
  <si>
    <t>NKUMALO</t>
  </si>
  <si>
    <t>CIARA</t>
  </si>
  <si>
    <t>SKHOSANA</t>
  </si>
  <si>
    <t>MARITSA</t>
  </si>
  <si>
    <t>HENNING</t>
  </si>
  <si>
    <t>NELISWA</t>
  </si>
  <si>
    <t>S.N.</t>
  </si>
  <si>
    <t>MBATHA</t>
  </si>
  <si>
    <t>S.M.</t>
  </si>
  <si>
    <t>MANELI</t>
  </si>
  <si>
    <t>BIANCA</t>
  </si>
  <si>
    <t>TMP</t>
  </si>
  <si>
    <t>1H01:04</t>
  </si>
  <si>
    <t>1H01:59</t>
  </si>
  <si>
    <t>1H02:39</t>
  </si>
  <si>
    <t>1H02:40</t>
  </si>
  <si>
    <t>1H04:54</t>
  </si>
  <si>
    <t>1H06:53</t>
  </si>
  <si>
    <t>1H07:34</t>
  </si>
  <si>
    <t>1H07:50</t>
  </si>
  <si>
    <t>1H08:32</t>
  </si>
  <si>
    <t>1H09:52</t>
  </si>
  <si>
    <t>1H11:23</t>
  </si>
  <si>
    <t>1H11:24</t>
  </si>
  <si>
    <t>1H11:34</t>
  </si>
  <si>
    <t>1H12:33</t>
  </si>
  <si>
    <t>1H12:52</t>
  </si>
  <si>
    <t>1H13:24</t>
  </si>
  <si>
    <t>1H13:53</t>
  </si>
  <si>
    <t>1H14:09</t>
  </si>
  <si>
    <t>1H15:17</t>
  </si>
  <si>
    <t>1H15:49</t>
  </si>
  <si>
    <t>1H16:55</t>
  </si>
  <si>
    <t>1H17:27</t>
  </si>
  <si>
    <t>1H17:37</t>
  </si>
  <si>
    <t>1H18:06</t>
  </si>
  <si>
    <t>1H18:32</t>
  </si>
  <si>
    <t>1H20:14</t>
  </si>
  <si>
    <t>1H20:46</t>
  </si>
  <si>
    <t>1H20:51</t>
  </si>
  <si>
    <t>1H22:38</t>
  </si>
  <si>
    <t>1H22:47</t>
  </si>
  <si>
    <t>1H23:56</t>
  </si>
  <si>
    <t>1H23:57</t>
  </si>
  <si>
    <t>1H23:58</t>
  </si>
  <si>
    <t>1H24:59</t>
  </si>
  <si>
    <t>1H25:23</t>
  </si>
  <si>
    <t>1H25:41</t>
  </si>
  <si>
    <t>1H25:48</t>
  </si>
  <si>
    <t>1H25:53</t>
  </si>
  <si>
    <t>1H26:12</t>
  </si>
  <si>
    <t>1H31:39</t>
  </si>
  <si>
    <t>1H33:38</t>
  </si>
  <si>
    <t>1H34:06</t>
  </si>
  <si>
    <t>1H34:44</t>
  </si>
  <si>
    <t>1H34:48</t>
  </si>
  <si>
    <t>1H35:49</t>
  </si>
  <si>
    <t>1H34:51</t>
  </si>
  <si>
    <t>1H34:52</t>
  </si>
  <si>
    <t>1H37:53</t>
  </si>
  <si>
    <t>1H38:32</t>
  </si>
  <si>
    <t>1H40:55</t>
  </si>
  <si>
    <t>1H42:02</t>
  </si>
  <si>
    <t>1H43:01</t>
  </si>
  <si>
    <t>1H43:02</t>
  </si>
  <si>
    <t>1H43:37</t>
  </si>
  <si>
    <t>1H46:19</t>
  </si>
  <si>
    <t>1H46:25</t>
  </si>
  <si>
    <t>1H51:30</t>
  </si>
  <si>
    <t>1H52:23</t>
  </si>
  <si>
    <t>1H52:31</t>
  </si>
  <si>
    <t>1H53:01</t>
  </si>
  <si>
    <t>1H58:31</t>
  </si>
  <si>
    <t>2H07:13</t>
  </si>
  <si>
    <t>2H14:01</t>
  </si>
  <si>
    <t>2H15:01</t>
  </si>
  <si>
    <t>2H15:03</t>
  </si>
  <si>
    <t>2H18:44</t>
  </si>
  <si>
    <t>2H25:40</t>
  </si>
  <si>
    <t>1:01:04</t>
  </si>
  <si>
    <t>1:01:59</t>
  </si>
  <si>
    <t>1:02:39</t>
  </si>
  <si>
    <t>1:02:40</t>
  </si>
  <si>
    <t>1:04:54</t>
  </si>
  <si>
    <t>1:06:53</t>
  </si>
  <si>
    <t>1:07:34</t>
  </si>
  <si>
    <t>1:07:50</t>
  </si>
  <si>
    <t>1:08:32</t>
  </si>
  <si>
    <t>1:09:52</t>
  </si>
  <si>
    <t>1:11:23</t>
  </si>
  <si>
    <t>1:11:24</t>
  </si>
  <si>
    <t>1:11:34</t>
  </si>
  <si>
    <t>1:12:33</t>
  </si>
  <si>
    <t>1:12:52</t>
  </si>
  <si>
    <t>1:13:24</t>
  </si>
  <si>
    <t>1:13:53</t>
  </si>
  <si>
    <t>1:14:09</t>
  </si>
  <si>
    <t>1:15:17</t>
  </si>
  <si>
    <t>1:15:49</t>
  </si>
  <si>
    <t>1:16:55</t>
  </si>
  <si>
    <t>1:17:27</t>
  </si>
  <si>
    <t>1:17:37</t>
  </si>
  <si>
    <t>1:18:06</t>
  </si>
  <si>
    <t>1:18:32</t>
  </si>
  <si>
    <t>1:20:14</t>
  </si>
  <si>
    <t>1:20:46</t>
  </si>
  <si>
    <t>1:20:51</t>
  </si>
  <si>
    <t>1:22:38</t>
  </si>
  <si>
    <t>1:22:47</t>
  </si>
  <si>
    <t>1:23:56</t>
  </si>
  <si>
    <t>1:23:57</t>
  </si>
  <si>
    <t>1:23:58</t>
  </si>
  <si>
    <t>1:24:59</t>
  </si>
  <si>
    <t>1:25:23</t>
  </si>
  <si>
    <t>1:25:41</t>
  </si>
  <si>
    <t>1:25:48</t>
  </si>
  <si>
    <t>1:25:53</t>
  </si>
  <si>
    <t>1:26:12</t>
  </si>
  <si>
    <t>1:29:54</t>
  </si>
  <si>
    <t>1:31:39</t>
  </si>
  <si>
    <t>1:33:38</t>
  </si>
  <si>
    <t>1:34:06</t>
  </si>
  <si>
    <t>1:34:44</t>
  </si>
  <si>
    <t>1:34:48</t>
  </si>
  <si>
    <t>1:35:49</t>
  </si>
  <si>
    <t>1:34:51</t>
  </si>
  <si>
    <t>1:34:52</t>
  </si>
  <si>
    <t>1:37:53</t>
  </si>
  <si>
    <t>1:38:32</t>
  </si>
  <si>
    <t>1:40:55</t>
  </si>
  <si>
    <t>1:42:02</t>
  </si>
  <si>
    <t>1:43:01</t>
  </si>
  <si>
    <t>1:43:02</t>
  </si>
  <si>
    <t>1:43:37</t>
  </si>
  <si>
    <t>1:46:19</t>
  </si>
  <si>
    <t>1:46:25</t>
  </si>
  <si>
    <t>1:51:30</t>
  </si>
  <si>
    <t>1:52:23</t>
  </si>
  <si>
    <t>1:52:31</t>
  </si>
  <si>
    <t>1:53:01</t>
  </si>
  <si>
    <t>1:58:31</t>
  </si>
  <si>
    <t>2:07:13</t>
  </si>
  <si>
    <t>2:14:01</t>
  </si>
  <si>
    <t>2:15:01</t>
  </si>
  <si>
    <t>2:15:03</t>
  </si>
  <si>
    <t>2:18:44</t>
  </si>
  <si>
    <t>2:25:40</t>
  </si>
  <si>
    <t>Time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</si>
</sst>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6" fontId="0" fillId="0" borderId="1" xfId="0" applyNumberFormat="1" applyBorder="1"/>
    <xf numFmtId="0" fontId="0" fillId="0" borderId="1" xfId="0" applyBorder="1"/>
    <xf numFmtId="21" fontId="0" fillId="0" borderId="1" xfId="0" applyNumberFormat="1" applyBorder="1"/>
    <xf numFmtId="0" fontId="0" fillId="0" borderId="2" xfId="0" applyBorder="1" applyAlignment="1">
      <alignment horizontal="center"/>
    </xf>
    <xf numFmtId="46" fontId="0" fillId="0" borderId="2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6" fontId="0" fillId="0" borderId="0" xfId="0" applyNumberFormat="1"/>
    <xf numFmtId="21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9195-5771-44CB-A660-9919D833C731}">
  <dimension ref="A2:J81"/>
  <sheetViews>
    <sheetView tabSelected="1" zoomScale="70" zoomScaleNormal="70" workbookViewId="0">
      <selection activeCell="K93" sqref="K93"/>
    </sheetView>
  </sheetViews>
  <sheetFormatPr defaultRowHeight="14.4" x14ac:dyDescent="0.3"/>
  <cols>
    <col min="1" max="1" width="11" style="1" customWidth="1"/>
    <col min="2" max="2" width="10" style="1" customWidth="1"/>
    <col min="3" max="3" width="22.6640625" style="1" customWidth="1"/>
    <col min="4" max="4" width="23.109375" style="1" customWidth="1"/>
    <col min="5" max="5" width="26.5546875" style="1" customWidth="1"/>
    <col min="6" max="6" width="9.109375" style="1"/>
    <col min="8" max="8" width="11.88671875" customWidth="1"/>
    <col min="9" max="9" width="17.109375" customWidth="1"/>
    <col min="10" max="10" width="11.5546875" style="14" customWidth="1"/>
  </cols>
  <sheetData>
    <row r="2" spans="1:10" ht="21" x14ac:dyDescent="0.4">
      <c r="A2" s="11" t="s">
        <v>28</v>
      </c>
      <c r="B2" s="11"/>
      <c r="C2" s="11"/>
      <c r="D2" s="11"/>
      <c r="E2" s="11"/>
      <c r="F2" s="11"/>
      <c r="G2" s="11"/>
      <c r="H2" s="11"/>
    </row>
    <row r="3" spans="1:10" ht="15" thickBot="1" x14ac:dyDescent="0.35"/>
    <row r="4" spans="1:10" ht="31.8" thickBot="1" x14ac:dyDescent="0.35">
      <c r="A4" s="8" t="s">
        <v>0</v>
      </c>
      <c r="B4" s="9" t="s">
        <v>2</v>
      </c>
      <c r="C4" s="9" t="s">
        <v>1</v>
      </c>
      <c r="D4" s="9" t="s">
        <v>3</v>
      </c>
      <c r="E4" s="9" t="s">
        <v>4</v>
      </c>
      <c r="F4" s="9" t="s">
        <v>5</v>
      </c>
      <c r="G4" s="9" t="s">
        <v>6</v>
      </c>
      <c r="H4" s="10" t="s">
        <v>7</v>
      </c>
      <c r="J4" s="14" t="s">
        <v>278</v>
      </c>
    </row>
    <row r="5" spans="1:10" x14ac:dyDescent="0.3">
      <c r="A5" s="6">
        <v>1</v>
      </c>
      <c r="B5" s="6"/>
      <c r="C5" s="6" t="s">
        <v>29</v>
      </c>
      <c r="D5" s="6" t="s">
        <v>30</v>
      </c>
      <c r="E5" s="6" t="s">
        <v>15</v>
      </c>
      <c r="F5" s="6">
        <v>32</v>
      </c>
      <c r="G5" s="6" t="s">
        <v>9</v>
      </c>
      <c r="H5" s="7">
        <v>2.0819444444444444</v>
      </c>
      <c r="I5" s="12">
        <v>3.4699074074074077E-2</v>
      </c>
      <c r="J5" s="14">
        <v>3.4699074074074077E-2</v>
      </c>
    </row>
    <row r="6" spans="1:10" x14ac:dyDescent="0.3">
      <c r="A6" s="2">
        <v>2</v>
      </c>
      <c r="B6" s="2"/>
      <c r="C6" s="2" t="s">
        <v>31</v>
      </c>
      <c r="D6" s="2" t="s">
        <v>32</v>
      </c>
      <c r="E6" s="2" t="s">
        <v>15</v>
      </c>
      <c r="F6" s="2">
        <v>53</v>
      </c>
      <c r="G6" s="2" t="s">
        <v>9</v>
      </c>
      <c r="H6" s="3">
        <v>2.0958333333333332</v>
      </c>
      <c r="I6" s="13">
        <v>3.4930555555555555E-2</v>
      </c>
      <c r="J6" s="14">
        <v>3.4930555555555555E-2</v>
      </c>
    </row>
    <row r="7" spans="1:10" x14ac:dyDescent="0.3">
      <c r="A7" s="2">
        <v>3</v>
      </c>
      <c r="B7" s="2"/>
      <c r="C7" s="2" t="s">
        <v>33</v>
      </c>
      <c r="D7" s="2" t="s">
        <v>34</v>
      </c>
      <c r="E7" s="2" t="s">
        <v>10</v>
      </c>
      <c r="F7" s="2">
        <v>46</v>
      </c>
      <c r="G7" s="2" t="s">
        <v>9</v>
      </c>
      <c r="H7" s="3">
        <v>2.1291666666666669</v>
      </c>
      <c r="I7" s="13">
        <v>3.5486111111111114E-2</v>
      </c>
      <c r="J7" s="14">
        <v>3.5486111111111114E-2</v>
      </c>
    </row>
    <row r="8" spans="1:10" x14ac:dyDescent="0.3">
      <c r="A8" s="2">
        <v>4</v>
      </c>
      <c r="B8" s="2"/>
      <c r="C8" s="2" t="s">
        <v>11</v>
      </c>
      <c r="D8" s="2" t="s">
        <v>37</v>
      </c>
      <c r="E8" s="2" t="s">
        <v>16</v>
      </c>
      <c r="F8" s="2">
        <v>50</v>
      </c>
      <c r="G8" s="2" t="s">
        <v>9</v>
      </c>
      <c r="H8" s="3">
        <v>2.1590277777777778</v>
      </c>
      <c r="I8" s="13">
        <v>3.5983796296296298E-2</v>
      </c>
      <c r="J8" s="14">
        <v>3.5983796296296298E-2</v>
      </c>
    </row>
    <row r="9" spans="1:10" x14ac:dyDescent="0.3">
      <c r="A9" s="2">
        <v>5</v>
      </c>
      <c r="B9" s="2"/>
      <c r="C9" s="2" t="s">
        <v>38</v>
      </c>
      <c r="D9" s="2"/>
      <c r="E9" s="2" t="s">
        <v>25</v>
      </c>
      <c r="F9" s="2">
        <v>26</v>
      </c>
      <c r="G9" s="2" t="s">
        <v>9</v>
      </c>
      <c r="H9" s="3">
        <v>2.1715277777777779</v>
      </c>
      <c r="I9" s="13">
        <v>3.619212962962963E-2</v>
      </c>
      <c r="J9" s="14">
        <v>3.619212962962963E-2</v>
      </c>
    </row>
    <row r="10" spans="1:10" x14ac:dyDescent="0.3">
      <c r="A10" s="2">
        <v>6</v>
      </c>
      <c r="B10" s="2"/>
      <c r="C10" s="1" t="s">
        <v>35</v>
      </c>
      <c r="D10" s="2" t="s">
        <v>36</v>
      </c>
      <c r="E10" s="2" t="s">
        <v>15</v>
      </c>
      <c r="F10" s="2">
        <v>26</v>
      </c>
      <c r="G10" s="2" t="s">
        <v>13</v>
      </c>
      <c r="H10" s="3">
        <v>2.307638888888889</v>
      </c>
      <c r="I10" s="13">
        <v>3.8460648148148147E-2</v>
      </c>
      <c r="J10" s="14">
        <v>3.8460648148148147E-2</v>
      </c>
    </row>
    <row r="11" spans="1:10" x14ac:dyDescent="0.3">
      <c r="A11" s="2">
        <v>7</v>
      </c>
      <c r="B11" s="2"/>
      <c r="C11" s="2" t="s">
        <v>39</v>
      </c>
      <c r="D11" s="2" t="s">
        <v>40</v>
      </c>
      <c r="E11" s="2" t="s">
        <v>142</v>
      </c>
      <c r="F11" s="2">
        <v>39</v>
      </c>
      <c r="G11" s="2" t="s">
        <v>9</v>
      </c>
      <c r="H11" s="3">
        <v>2.3083333333333331</v>
      </c>
      <c r="I11" s="13">
        <v>3.847222222222222E-2</v>
      </c>
      <c r="J11" s="14">
        <v>3.847222222222222E-2</v>
      </c>
    </row>
    <row r="12" spans="1:10" x14ac:dyDescent="0.3">
      <c r="A12" s="2">
        <v>8</v>
      </c>
      <c r="B12" s="2"/>
      <c r="C12" s="2" t="s">
        <v>41</v>
      </c>
      <c r="D12" s="2" t="s">
        <v>27</v>
      </c>
      <c r="E12" s="2" t="s">
        <v>16</v>
      </c>
      <c r="F12" s="2">
        <v>51</v>
      </c>
      <c r="G12" s="2" t="s">
        <v>9</v>
      </c>
      <c r="H12" s="3">
        <v>2.4590277777777776</v>
      </c>
      <c r="I12" s="13">
        <v>4.0983796296296296E-2</v>
      </c>
      <c r="J12" s="14">
        <v>4.0983796296296296E-2</v>
      </c>
    </row>
    <row r="13" spans="1:10" x14ac:dyDescent="0.3">
      <c r="A13" s="2">
        <v>9</v>
      </c>
      <c r="B13" s="2"/>
      <c r="C13" s="2" t="s">
        <v>141</v>
      </c>
      <c r="D13" s="2" t="s">
        <v>24</v>
      </c>
      <c r="E13" s="2" t="s">
        <v>15</v>
      </c>
      <c r="F13" s="2">
        <v>36</v>
      </c>
      <c r="G13" s="2" t="s">
        <v>13</v>
      </c>
      <c r="H13" s="4" t="s">
        <v>143</v>
      </c>
      <c r="I13" t="str">
        <f>SUBSTITUTE(H13,"H",":")</f>
        <v>1:01:04</v>
      </c>
      <c r="J13" s="14" t="s">
        <v>210</v>
      </c>
    </row>
    <row r="14" spans="1:10" x14ac:dyDescent="0.3">
      <c r="A14" s="2">
        <v>10</v>
      </c>
      <c r="B14" s="2"/>
      <c r="C14" s="2" t="s">
        <v>43</v>
      </c>
      <c r="D14" s="2" t="s">
        <v>42</v>
      </c>
      <c r="E14" s="2" t="s">
        <v>15</v>
      </c>
      <c r="F14" s="2">
        <v>19</v>
      </c>
      <c r="G14" s="2" t="s">
        <v>9</v>
      </c>
      <c r="H14" s="3" t="s">
        <v>144</v>
      </c>
      <c r="I14" t="str">
        <f t="shared" ref="I14:I77" si="0">SUBSTITUTE(H14,"H",":")</f>
        <v>1:01:59</v>
      </c>
      <c r="J14" s="14" t="s">
        <v>211</v>
      </c>
    </row>
    <row r="15" spans="1:10" x14ac:dyDescent="0.3">
      <c r="A15" s="2">
        <v>11</v>
      </c>
      <c r="B15" s="2"/>
      <c r="C15" s="2" t="s">
        <v>44</v>
      </c>
      <c r="D15" s="2" t="s">
        <v>45</v>
      </c>
      <c r="E15" s="2" t="s">
        <v>15</v>
      </c>
      <c r="F15" s="2">
        <v>40</v>
      </c>
      <c r="G15" s="2" t="s">
        <v>13</v>
      </c>
      <c r="H15" s="3" t="s">
        <v>145</v>
      </c>
      <c r="I15" t="str">
        <f t="shared" si="0"/>
        <v>1:02:39</v>
      </c>
      <c r="J15" s="14" t="s">
        <v>212</v>
      </c>
    </row>
    <row r="16" spans="1:10" x14ac:dyDescent="0.3">
      <c r="A16" s="2">
        <v>12</v>
      </c>
      <c r="B16" s="2"/>
      <c r="C16" s="2" t="s">
        <v>46</v>
      </c>
      <c r="D16" s="2" t="s">
        <v>47</v>
      </c>
      <c r="E16" s="2" t="s">
        <v>12</v>
      </c>
      <c r="F16" s="2">
        <v>45</v>
      </c>
      <c r="G16" s="2" t="s">
        <v>13</v>
      </c>
      <c r="H16" s="3" t="s">
        <v>146</v>
      </c>
      <c r="I16" t="str">
        <f t="shared" si="0"/>
        <v>1:02:40</v>
      </c>
      <c r="J16" s="14" t="s">
        <v>213</v>
      </c>
    </row>
    <row r="17" spans="1:10" x14ac:dyDescent="0.3">
      <c r="A17" s="2">
        <v>13</v>
      </c>
      <c r="B17" s="2"/>
      <c r="C17" s="2" t="s">
        <v>48</v>
      </c>
      <c r="D17" s="2" t="s">
        <v>49</v>
      </c>
      <c r="E17" s="2" t="s">
        <v>50</v>
      </c>
      <c r="F17" s="2">
        <v>48</v>
      </c>
      <c r="G17" s="2" t="s">
        <v>13</v>
      </c>
      <c r="H17" s="3" t="s">
        <v>147</v>
      </c>
      <c r="I17" t="str">
        <f t="shared" si="0"/>
        <v>1:04:54</v>
      </c>
      <c r="J17" s="14" t="s">
        <v>214</v>
      </c>
    </row>
    <row r="18" spans="1:10" x14ac:dyDescent="0.3">
      <c r="A18" s="2">
        <v>14</v>
      </c>
      <c r="B18" s="2"/>
      <c r="C18" s="2" t="s">
        <v>51</v>
      </c>
      <c r="D18" s="2"/>
      <c r="E18" s="2" t="s">
        <v>15</v>
      </c>
      <c r="F18" s="2">
        <v>30</v>
      </c>
      <c r="G18" s="2" t="s">
        <v>9</v>
      </c>
      <c r="H18" s="3" t="s">
        <v>147</v>
      </c>
      <c r="I18" t="str">
        <f t="shared" si="0"/>
        <v>1:04:54</v>
      </c>
      <c r="J18" s="14" t="s">
        <v>214</v>
      </c>
    </row>
    <row r="19" spans="1:10" x14ac:dyDescent="0.3">
      <c r="A19" s="2">
        <v>15</v>
      </c>
      <c r="B19" s="2"/>
      <c r="C19" s="2" t="s">
        <v>52</v>
      </c>
      <c r="D19" s="2" t="s">
        <v>53</v>
      </c>
      <c r="E19" s="2" t="s">
        <v>15</v>
      </c>
      <c r="F19" s="2">
        <v>36</v>
      </c>
      <c r="G19" s="2" t="s">
        <v>13</v>
      </c>
      <c r="H19" s="3" t="s">
        <v>148</v>
      </c>
      <c r="I19" t="str">
        <f t="shared" si="0"/>
        <v>1:06:53</v>
      </c>
      <c r="J19" s="14" t="s">
        <v>215</v>
      </c>
    </row>
    <row r="20" spans="1:10" x14ac:dyDescent="0.3">
      <c r="A20" s="2">
        <v>16</v>
      </c>
      <c r="B20" s="2"/>
      <c r="C20" s="2" t="s">
        <v>54</v>
      </c>
      <c r="D20" s="2" t="s">
        <v>55</v>
      </c>
      <c r="E20" s="2" t="s">
        <v>15</v>
      </c>
      <c r="F20" s="2">
        <v>36</v>
      </c>
      <c r="G20" s="2" t="s">
        <v>9</v>
      </c>
      <c r="H20" s="3" t="s">
        <v>149</v>
      </c>
      <c r="I20" t="str">
        <f t="shared" si="0"/>
        <v>1:07:34</v>
      </c>
      <c r="J20" s="14" t="s">
        <v>216</v>
      </c>
    </row>
    <row r="21" spans="1:10" x14ac:dyDescent="0.3">
      <c r="A21" s="2">
        <v>17</v>
      </c>
      <c r="B21" s="2"/>
      <c r="C21" s="2" t="s">
        <v>56</v>
      </c>
      <c r="D21" s="2" t="s">
        <v>57</v>
      </c>
      <c r="E21" s="2" t="s">
        <v>15</v>
      </c>
      <c r="F21" s="2">
        <v>29</v>
      </c>
      <c r="G21" s="2" t="s">
        <v>13</v>
      </c>
      <c r="H21" s="3" t="s">
        <v>150</v>
      </c>
      <c r="I21" t="str">
        <f t="shared" si="0"/>
        <v>1:07:50</v>
      </c>
      <c r="J21" s="14" t="s">
        <v>217</v>
      </c>
    </row>
    <row r="22" spans="1:10" x14ac:dyDescent="0.3">
      <c r="A22" s="2">
        <v>18</v>
      </c>
      <c r="B22" s="2"/>
      <c r="C22" s="2" t="s">
        <v>58</v>
      </c>
      <c r="D22" s="2" t="s">
        <v>59</v>
      </c>
      <c r="E22" s="2" t="s">
        <v>15</v>
      </c>
      <c r="F22" s="2">
        <v>39</v>
      </c>
      <c r="G22" s="2" t="s">
        <v>9</v>
      </c>
      <c r="H22" s="3" t="s">
        <v>151</v>
      </c>
      <c r="I22" t="str">
        <f t="shared" si="0"/>
        <v>1:08:32</v>
      </c>
      <c r="J22" s="14" t="s">
        <v>218</v>
      </c>
    </row>
    <row r="23" spans="1:10" x14ac:dyDescent="0.3">
      <c r="A23" s="2">
        <v>19</v>
      </c>
      <c r="B23" s="2"/>
      <c r="C23" s="2" t="s">
        <v>60</v>
      </c>
      <c r="D23" s="2" t="s">
        <v>61</v>
      </c>
      <c r="E23" s="2" t="s">
        <v>15</v>
      </c>
      <c r="F23" s="2">
        <v>44</v>
      </c>
      <c r="G23" s="2" t="s">
        <v>9</v>
      </c>
      <c r="H23" s="3" t="s">
        <v>152</v>
      </c>
      <c r="I23" t="str">
        <f t="shared" si="0"/>
        <v>1:09:52</v>
      </c>
      <c r="J23" s="14" t="s">
        <v>219</v>
      </c>
    </row>
    <row r="24" spans="1:10" x14ac:dyDescent="0.3">
      <c r="A24" s="2">
        <v>20</v>
      </c>
      <c r="B24" s="2"/>
      <c r="C24" s="2" t="s">
        <v>41</v>
      </c>
      <c r="D24" s="2"/>
      <c r="E24" s="2" t="s">
        <v>15</v>
      </c>
      <c r="F24" s="2">
        <v>32</v>
      </c>
      <c r="G24" s="2" t="s">
        <v>9</v>
      </c>
      <c r="H24" s="3" t="s">
        <v>153</v>
      </c>
      <c r="I24" t="str">
        <f t="shared" si="0"/>
        <v>1:11:23</v>
      </c>
      <c r="J24" s="14" t="s">
        <v>220</v>
      </c>
    </row>
    <row r="25" spans="1:10" x14ac:dyDescent="0.3">
      <c r="A25" s="2">
        <v>21</v>
      </c>
      <c r="B25" s="2"/>
      <c r="C25" s="2" t="s">
        <v>62</v>
      </c>
      <c r="D25" s="2"/>
      <c r="E25" s="2" t="s">
        <v>16</v>
      </c>
      <c r="F25" s="2">
        <v>43</v>
      </c>
      <c r="G25" s="2" t="s">
        <v>9</v>
      </c>
      <c r="H25" s="3" t="s">
        <v>154</v>
      </c>
      <c r="I25" t="str">
        <f t="shared" si="0"/>
        <v>1:11:24</v>
      </c>
      <c r="J25" s="14" t="s">
        <v>221</v>
      </c>
    </row>
    <row r="26" spans="1:10" x14ac:dyDescent="0.3">
      <c r="A26" s="2">
        <v>22</v>
      </c>
      <c r="B26" s="2"/>
      <c r="C26" s="2"/>
      <c r="D26" s="2"/>
      <c r="E26" s="2"/>
      <c r="F26" s="2"/>
      <c r="G26" s="2"/>
      <c r="H26" s="3" t="s">
        <v>155</v>
      </c>
      <c r="I26" t="str">
        <f t="shared" si="0"/>
        <v>1:11:34</v>
      </c>
      <c r="J26" s="14" t="s">
        <v>222</v>
      </c>
    </row>
    <row r="27" spans="1:10" x14ac:dyDescent="0.3">
      <c r="A27" s="2">
        <v>23</v>
      </c>
      <c r="B27" s="2"/>
      <c r="C27" s="2" t="s">
        <v>63</v>
      </c>
      <c r="D27" s="2" t="s">
        <v>64</v>
      </c>
      <c r="E27" s="2" t="s">
        <v>15</v>
      </c>
      <c r="F27" s="2">
        <v>56</v>
      </c>
      <c r="G27" s="2" t="s">
        <v>13</v>
      </c>
      <c r="H27" s="3" t="s">
        <v>156</v>
      </c>
      <c r="I27" t="str">
        <f t="shared" si="0"/>
        <v>1:12:33</v>
      </c>
      <c r="J27" s="14" t="s">
        <v>223</v>
      </c>
    </row>
    <row r="28" spans="1:10" x14ac:dyDescent="0.3">
      <c r="A28" s="2">
        <v>24</v>
      </c>
      <c r="B28" s="2"/>
      <c r="C28" s="2" t="s">
        <v>65</v>
      </c>
      <c r="D28" s="2"/>
      <c r="E28" s="2" t="s">
        <v>15</v>
      </c>
      <c r="F28" s="2">
        <v>32</v>
      </c>
      <c r="G28" s="2" t="s">
        <v>9</v>
      </c>
      <c r="H28" s="3" t="s">
        <v>157</v>
      </c>
      <c r="I28" t="str">
        <f t="shared" si="0"/>
        <v>1:12:52</v>
      </c>
      <c r="J28" s="14" t="s">
        <v>224</v>
      </c>
    </row>
    <row r="29" spans="1:10" x14ac:dyDescent="0.3">
      <c r="A29" s="2">
        <v>25</v>
      </c>
      <c r="B29" s="2"/>
      <c r="C29" s="2" t="s">
        <v>66</v>
      </c>
      <c r="D29" s="2" t="s">
        <v>42</v>
      </c>
      <c r="E29" s="2" t="s">
        <v>15</v>
      </c>
      <c r="F29" s="2">
        <v>48</v>
      </c>
      <c r="G29" s="2" t="s">
        <v>13</v>
      </c>
      <c r="H29" s="3" t="s">
        <v>158</v>
      </c>
      <c r="I29" t="str">
        <f t="shared" si="0"/>
        <v>1:13:24</v>
      </c>
      <c r="J29" s="14" t="s">
        <v>225</v>
      </c>
    </row>
    <row r="30" spans="1:10" x14ac:dyDescent="0.3">
      <c r="A30" s="2">
        <v>26</v>
      </c>
      <c r="B30" s="2"/>
      <c r="C30" s="2" t="s">
        <v>67</v>
      </c>
      <c r="D30" s="2" t="s">
        <v>64</v>
      </c>
      <c r="E30" s="2" t="s">
        <v>15</v>
      </c>
      <c r="F30" s="2">
        <v>55</v>
      </c>
      <c r="G30" s="2" t="s">
        <v>9</v>
      </c>
      <c r="H30" s="3" t="s">
        <v>159</v>
      </c>
      <c r="I30" t="str">
        <f t="shared" si="0"/>
        <v>1:13:53</v>
      </c>
      <c r="J30" s="14" t="s">
        <v>226</v>
      </c>
    </row>
    <row r="31" spans="1:10" x14ac:dyDescent="0.3">
      <c r="A31" s="2">
        <v>27</v>
      </c>
      <c r="B31" s="2"/>
      <c r="C31" s="2" t="s">
        <v>68</v>
      </c>
      <c r="D31" s="2" t="s">
        <v>69</v>
      </c>
      <c r="E31" s="2" t="s">
        <v>15</v>
      </c>
      <c r="F31" s="2">
        <v>42</v>
      </c>
      <c r="G31" s="2" t="s">
        <v>9</v>
      </c>
      <c r="H31" s="3" t="s">
        <v>160</v>
      </c>
      <c r="I31" t="str">
        <f t="shared" si="0"/>
        <v>1:14:09</v>
      </c>
      <c r="J31" s="14" t="s">
        <v>227</v>
      </c>
    </row>
    <row r="32" spans="1:10" x14ac:dyDescent="0.3">
      <c r="A32" s="2">
        <v>28</v>
      </c>
      <c r="B32" s="2"/>
      <c r="C32" s="2" t="s">
        <v>70</v>
      </c>
      <c r="D32" s="2"/>
      <c r="E32" s="2" t="s">
        <v>15</v>
      </c>
      <c r="F32" s="2">
        <v>32</v>
      </c>
      <c r="G32" s="2" t="s">
        <v>9</v>
      </c>
      <c r="H32" s="3" t="s">
        <v>161</v>
      </c>
      <c r="I32" t="str">
        <f t="shared" si="0"/>
        <v>1:15:17</v>
      </c>
      <c r="J32" s="14" t="s">
        <v>228</v>
      </c>
    </row>
    <row r="33" spans="1:10" x14ac:dyDescent="0.3">
      <c r="A33" s="2">
        <v>29</v>
      </c>
      <c r="B33" s="2"/>
      <c r="C33" s="2"/>
      <c r="D33" s="2"/>
      <c r="E33" s="2"/>
      <c r="F33" s="2"/>
      <c r="G33" s="4"/>
      <c r="H33" s="3" t="s">
        <v>162</v>
      </c>
      <c r="I33" t="str">
        <f t="shared" si="0"/>
        <v>1:15:49</v>
      </c>
      <c r="J33" s="14" t="s">
        <v>229</v>
      </c>
    </row>
    <row r="34" spans="1:10" x14ac:dyDescent="0.3">
      <c r="A34" s="2">
        <v>30</v>
      </c>
      <c r="B34" s="2"/>
      <c r="C34" s="2" t="s">
        <v>71</v>
      </c>
      <c r="D34" s="2"/>
      <c r="E34" s="2" t="s">
        <v>15</v>
      </c>
      <c r="F34" s="2">
        <v>29</v>
      </c>
      <c r="G34" s="2"/>
      <c r="H34" s="3" t="s">
        <v>163</v>
      </c>
      <c r="I34" t="str">
        <f t="shared" si="0"/>
        <v>1:16:55</v>
      </c>
      <c r="J34" s="14" t="s">
        <v>230</v>
      </c>
    </row>
    <row r="35" spans="1:10" x14ac:dyDescent="0.3">
      <c r="A35" s="2">
        <v>31</v>
      </c>
      <c r="B35" s="2"/>
      <c r="C35" s="2"/>
      <c r="D35" s="2"/>
      <c r="E35" s="2"/>
      <c r="F35" s="2"/>
      <c r="G35" s="2"/>
      <c r="H35" s="3" t="s">
        <v>164</v>
      </c>
      <c r="I35" t="str">
        <f t="shared" si="0"/>
        <v>1:17:27</v>
      </c>
      <c r="J35" s="14" t="s">
        <v>231</v>
      </c>
    </row>
    <row r="36" spans="1:10" x14ac:dyDescent="0.3">
      <c r="A36" s="2">
        <v>32</v>
      </c>
      <c r="B36" s="2"/>
      <c r="C36" s="2" t="s">
        <v>72</v>
      </c>
      <c r="D36" s="2" t="s">
        <v>73</v>
      </c>
      <c r="E36" s="2" t="s">
        <v>15</v>
      </c>
      <c r="F36" s="2">
        <v>63</v>
      </c>
      <c r="G36" s="2" t="s">
        <v>9</v>
      </c>
      <c r="H36" s="3" t="s">
        <v>165</v>
      </c>
      <c r="I36" t="str">
        <f t="shared" si="0"/>
        <v>1:17:37</v>
      </c>
      <c r="J36" s="14" t="s">
        <v>232</v>
      </c>
    </row>
    <row r="37" spans="1:10" x14ac:dyDescent="0.3">
      <c r="A37" s="2">
        <v>33</v>
      </c>
      <c r="B37" s="2"/>
      <c r="C37" s="2"/>
      <c r="D37" s="2"/>
      <c r="E37" s="2"/>
      <c r="F37" s="2"/>
      <c r="G37" s="2"/>
      <c r="H37" s="3" t="s">
        <v>166</v>
      </c>
      <c r="I37" t="str">
        <f t="shared" si="0"/>
        <v>1:18:06</v>
      </c>
      <c r="J37" s="14" t="s">
        <v>233</v>
      </c>
    </row>
    <row r="38" spans="1:10" x14ac:dyDescent="0.3">
      <c r="A38" s="2">
        <v>34</v>
      </c>
      <c r="B38" s="2"/>
      <c r="C38" s="2"/>
      <c r="D38" s="2"/>
      <c r="E38" s="2"/>
      <c r="F38" s="2"/>
      <c r="G38" s="2"/>
      <c r="H38" s="3" t="s">
        <v>167</v>
      </c>
      <c r="I38" t="str">
        <f t="shared" si="0"/>
        <v>1:18:32</v>
      </c>
      <c r="J38" s="14" t="s">
        <v>234</v>
      </c>
    </row>
    <row r="39" spans="1:10" x14ac:dyDescent="0.3">
      <c r="A39" s="2">
        <v>35</v>
      </c>
      <c r="B39" s="2"/>
      <c r="C39" s="2" t="s">
        <v>74</v>
      </c>
      <c r="D39" s="2"/>
      <c r="E39" s="2" t="s">
        <v>15</v>
      </c>
      <c r="F39" s="2">
        <v>41</v>
      </c>
      <c r="G39" s="2" t="s">
        <v>9</v>
      </c>
      <c r="H39" s="3" t="s">
        <v>168</v>
      </c>
      <c r="I39" t="str">
        <f t="shared" si="0"/>
        <v>1:20:14</v>
      </c>
      <c r="J39" s="14" t="s">
        <v>235</v>
      </c>
    </row>
    <row r="40" spans="1:10" x14ac:dyDescent="0.3">
      <c r="A40" s="2">
        <v>36</v>
      </c>
      <c r="B40" s="2"/>
      <c r="C40" s="2" t="s">
        <v>75</v>
      </c>
      <c r="D40" s="2"/>
      <c r="E40" s="2" t="s">
        <v>15</v>
      </c>
      <c r="F40" s="2">
        <v>22</v>
      </c>
      <c r="G40" s="2" t="s">
        <v>9</v>
      </c>
      <c r="H40" s="3" t="s">
        <v>169</v>
      </c>
      <c r="I40" t="str">
        <f t="shared" si="0"/>
        <v>1:20:46</v>
      </c>
      <c r="J40" s="14" t="s">
        <v>236</v>
      </c>
    </row>
    <row r="41" spans="1:10" x14ac:dyDescent="0.3">
      <c r="A41" s="2">
        <v>37</v>
      </c>
      <c r="B41" s="2"/>
      <c r="C41" s="2" t="s">
        <v>76</v>
      </c>
      <c r="D41" s="2" t="s">
        <v>77</v>
      </c>
      <c r="E41" s="2" t="s">
        <v>18</v>
      </c>
      <c r="F41" s="2">
        <v>35</v>
      </c>
      <c r="G41" s="2" t="s">
        <v>9</v>
      </c>
      <c r="H41" s="3" t="s">
        <v>170</v>
      </c>
      <c r="I41" t="str">
        <f t="shared" si="0"/>
        <v>1:20:51</v>
      </c>
      <c r="J41" s="14" t="s">
        <v>237</v>
      </c>
    </row>
    <row r="42" spans="1:10" x14ac:dyDescent="0.3">
      <c r="A42" s="2">
        <v>38</v>
      </c>
      <c r="B42" s="2"/>
      <c r="C42" s="2" t="s">
        <v>78</v>
      </c>
      <c r="D42" s="2"/>
      <c r="E42" s="2" t="s">
        <v>15</v>
      </c>
      <c r="F42" s="2"/>
      <c r="G42" s="2" t="s">
        <v>9</v>
      </c>
      <c r="H42" s="3" t="s">
        <v>171</v>
      </c>
      <c r="I42" t="str">
        <f t="shared" si="0"/>
        <v>1:22:38</v>
      </c>
      <c r="J42" s="14" t="s">
        <v>238</v>
      </c>
    </row>
    <row r="43" spans="1:10" x14ac:dyDescent="0.3">
      <c r="A43" s="2">
        <v>39</v>
      </c>
      <c r="B43" s="2"/>
      <c r="C43" s="2" t="s">
        <v>79</v>
      </c>
      <c r="D43" s="2" t="s">
        <v>80</v>
      </c>
      <c r="E43" s="2" t="s">
        <v>81</v>
      </c>
      <c r="F43" s="2">
        <v>39</v>
      </c>
      <c r="G43" s="2" t="s">
        <v>13</v>
      </c>
      <c r="H43" s="3" t="s">
        <v>172</v>
      </c>
      <c r="I43" t="str">
        <f t="shared" si="0"/>
        <v>1:22:47</v>
      </c>
      <c r="J43" s="14" t="s">
        <v>239</v>
      </c>
    </row>
    <row r="44" spans="1:10" x14ac:dyDescent="0.3">
      <c r="A44" s="2">
        <v>40</v>
      </c>
      <c r="B44" s="2"/>
      <c r="C44" s="2" t="s">
        <v>82</v>
      </c>
      <c r="D44" s="2" t="s">
        <v>83</v>
      </c>
      <c r="E44" s="2" t="s">
        <v>15</v>
      </c>
      <c r="F44" s="2">
        <v>59</v>
      </c>
      <c r="G44" s="2" t="s">
        <v>9</v>
      </c>
      <c r="H44" s="3" t="s">
        <v>173</v>
      </c>
      <c r="I44" t="str">
        <f t="shared" si="0"/>
        <v>1:23:56</v>
      </c>
      <c r="J44" s="14" t="s">
        <v>240</v>
      </c>
    </row>
    <row r="45" spans="1:10" x14ac:dyDescent="0.3">
      <c r="A45" s="2">
        <v>41</v>
      </c>
      <c r="B45" s="2"/>
      <c r="C45" s="2" t="s">
        <v>84</v>
      </c>
      <c r="D45" s="2" t="s">
        <v>83</v>
      </c>
      <c r="E45" s="2" t="s">
        <v>15</v>
      </c>
      <c r="F45" s="2">
        <v>52</v>
      </c>
      <c r="G45" s="2" t="s">
        <v>13</v>
      </c>
      <c r="H45" s="3" t="s">
        <v>174</v>
      </c>
      <c r="I45" t="str">
        <f t="shared" si="0"/>
        <v>1:23:57</v>
      </c>
      <c r="J45" s="14" t="s">
        <v>241</v>
      </c>
    </row>
    <row r="46" spans="1:10" x14ac:dyDescent="0.3">
      <c r="A46" s="2">
        <v>42</v>
      </c>
      <c r="B46" s="2"/>
      <c r="C46" s="2" t="s">
        <v>23</v>
      </c>
      <c r="D46" s="2" t="s">
        <v>42</v>
      </c>
      <c r="E46" s="2" t="s">
        <v>15</v>
      </c>
      <c r="F46" s="2">
        <v>16</v>
      </c>
      <c r="G46" s="2" t="s">
        <v>13</v>
      </c>
      <c r="H46" s="3" t="s">
        <v>175</v>
      </c>
      <c r="I46" t="str">
        <f t="shared" si="0"/>
        <v>1:23:58</v>
      </c>
      <c r="J46" s="14" t="s">
        <v>242</v>
      </c>
    </row>
    <row r="47" spans="1:10" x14ac:dyDescent="0.3">
      <c r="A47" s="2">
        <v>43</v>
      </c>
      <c r="B47" s="2"/>
      <c r="C47" s="2" t="s">
        <v>85</v>
      </c>
      <c r="D47" s="2" t="s">
        <v>86</v>
      </c>
      <c r="E47" s="2" t="s">
        <v>16</v>
      </c>
      <c r="F47" s="2">
        <v>36</v>
      </c>
      <c r="G47" s="2" t="s">
        <v>9</v>
      </c>
      <c r="H47" s="3" t="s">
        <v>176</v>
      </c>
      <c r="I47" t="str">
        <f t="shared" si="0"/>
        <v>1:24:59</v>
      </c>
      <c r="J47" s="14" t="s">
        <v>243</v>
      </c>
    </row>
    <row r="48" spans="1:10" x14ac:dyDescent="0.3">
      <c r="A48" s="2">
        <v>44</v>
      </c>
      <c r="B48" s="2"/>
      <c r="C48" s="2" t="s">
        <v>87</v>
      </c>
      <c r="D48" s="2" t="s">
        <v>88</v>
      </c>
      <c r="E48" s="2" t="s">
        <v>89</v>
      </c>
      <c r="F48" s="2">
        <v>39</v>
      </c>
      <c r="G48" s="2" t="s">
        <v>9</v>
      </c>
      <c r="H48" s="3" t="s">
        <v>177</v>
      </c>
      <c r="I48" t="str">
        <f t="shared" si="0"/>
        <v>1:25:23</v>
      </c>
      <c r="J48" s="14" t="s">
        <v>244</v>
      </c>
    </row>
    <row r="49" spans="1:10" x14ac:dyDescent="0.3">
      <c r="A49" s="2">
        <v>45</v>
      </c>
      <c r="B49" s="2"/>
      <c r="C49" s="2" t="s">
        <v>90</v>
      </c>
      <c r="D49" s="2" t="s">
        <v>91</v>
      </c>
      <c r="E49" s="2" t="s">
        <v>19</v>
      </c>
      <c r="F49" s="2">
        <v>43</v>
      </c>
      <c r="G49" s="2" t="s">
        <v>13</v>
      </c>
      <c r="H49" s="3" t="s">
        <v>178</v>
      </c>
      <c r="I49" t="str">
        <f t="shared" si="0"/>
        <v>1:25:41</v>
      </c>
      <c r="J49" s="14" t="s">
        <v>245</v>
      </c>
    </row>
    <row r="50" spans="1:10" x14ac:dyDescent="0.3">
      <c r="A50" s="2">
        <v>46</v>
      </c>
      <c r="B50" s="2"/>
      <c r="C50" s="2" t="s">
        <v>90</v>
      </c>
      <c r="D50" s="2" t="s">
        <v>92</v>
      </c>
      <c r="E50" s="2" t="s">
        <v>21</v>
      </c>
      <c r="F50" s="2">
        <v>56</v>
      </c>
      <c r="G50" s="2" t="s">
        <v>13</v>
      </c>
      <c r="H50" s="3" t="s">
        <v>179</v>
      </c>
      <c r="I50" t="str">
        <f t="shared" si="0"/>
        <v>1:25:48</v>
      </c>
      <c r="J50" s="14" t="s">
        <v>246</v>
      </c>
    </row>
    <row r="51" spans="1:10" x14ac:dyDescent="0.3">
      <c r="A51" s="2">
        <v>47</v>
      </c>
      <c r="B51" s="2"/>
      <c r="C51" s="2" t="s">
        <v>93</v>
      </c>
      <c r="D51" s="2" t="s">
        <v>94</v>
      </c>
      <c r="E51" s="2" t="s">
        <v>15</v>
      </c>
      <c r="F51" s="2">
        <v>32</v>
      </c>
      <c r="G51" s="2" t="s">
        <v>9</v>
      </c>
      <c r="H51" s="3" t="s">
        <v>180</v>
      </c>
      <c r="I51" t="str">
        <f t="shared" si="0"/>
        <v>1:25:53</v>
      </c>
      <c r="J51" s="14" t="s">
        <v>247</v>
      </c>
    </row>
    <row r="52" spans="1:10" x14ac:dyDescent="0.3">
      <c r="A52" s="2">
        <v>48</v>
      </c>
      <c r="B52" s="2"/>
      <c r="C52" s="2" t="s">
        <v>95</v>
      </c>
      <c r="D52" s="2" t="s">
        <v>96</v>
      </c>
      <c r="E52" s="2" t="s">
        <v>15</v>
      </c>
      <c r="F52" s="2">
        <v>34</v>
      </c>
      <c r="G52" s="2" t="s">
        <v>13</v>
      </c>
      <c r="H52" s="3" t="s">
        <v>181</v>
      </c>
      <c r="I52" t="str">
        <f t="shared" si="0"/>
        <v>1:26:12</v>
      </c>
      <c r="J52" s="14" t="s">
        <v>248</v>
      </c>
    </row>
    <row r="53" spans="1:10" x14ac:dyDescent="0.3">
      <c r="A53" s="2">
        <v>49</v>
      </c>
      <c r="B53" s="2"/>
      <c r="C53" s="2" t="s">
        <v>97</v>
      </c>
      <c r="D53" s="2" t="s">
        <v>98</v>
      </c>
      <c r="E53" s="2" t="s">
        <v>15</v>
      </c>
      <c r="F53" s="2">
        <v>30</v>
      </c>
      <c r="G53" s="2" t="s">
        <v>13</v>
      </c>
      <c r="H53" s="3" t="s">
        <v>8</v>
      </c>
      <c r="I53" t="str">
        <f t="shared" si="0"/>
        <v>1:29:54</v>
      </c>
      <c r="J53" s="14" t="s">
        <v>249</v>
      </c>
    </row>
    <row r="54" spans="1:10" x14ac:dyDescent="0.3">
      <c r="A54" s="2">
        <v>50</v>
      </c>
      <c r="B54" s="2"/>
      <c r="C54" s="2" t="s">
        <v>99</v>
      </c>
      <c r="D54" s="2" t="s">
        <v>100</v>
      </c>
      <c r="E54" s="2" t="s">
        <v>101</v>
      </c>
      <c r="F54" s="2">
        <v>41</v>
      </c>
      <c r="G54" s="2" t="s">
        <v>13</v>
      </c>
      <c r="H54" s="3" t="s">
        <v>182</v>
      </c>
      <c r="I54" t="str">
        <f t="shared" si="0"/>
        <v>1:31:39</v>
      </c>
      <c r="J54" s="14" t="s">
        <v>250</v>
      </c>
    </row>
    <row r="55" spans="1:10" x14ac:dyDescent="0.3">
      <c r="A55" s="2">
        <v>51</v>
      </c>
      <c r="B55" s="2"/>
      <c r="C55" s="2"/>
      <c r="D55" s="2"/>
      <c r="E55" s="2"/>
      <c r="F55" s="2"/>
      <c r="G55" s="2"/>
      <c r="H55" s="3" t="s">
        <v>183</v>
      </c>
      <c r="I55" t="str">
        <f t="shared" si="0"/>
        <v>1:33:38</v>
      </c>
      <c r="J55" s="14" t="s">
        <v>251</v>
      </c>
    </row>
    <row r="56" spans="1:10" x14ac:dyDescent="0.3">
      <c r="A56" s="2">
        <v>52</v>
      </c>
      <c r="B56" s="2"/>
      <c r="C56" s="2" t="s">
        <v>23</v>
      </c>
      <c r="D56" s="2"/>
      <c r="E56" s="2" t="s">
        <v>14</v>
      </c>
      <c r="F56" s="2">
        <v>19</v>
      </c>
      <c r="G56" s="2" t="s">
        <v>13</v>
      </c>
      <c r="H56" s="3" t="s">
        <v>184</v>
      </c>
      <c r="I56" t="str">
        <f t="shared" si="0"/>
        <v>1:34:06</v>
      </c>
      <c r="J56" s="14" t="s">
        <v>252</v>
      </c>
    </row>
    <row r="57" spans="1:10" x14ac:dyDescent="0.3">
      <c r="A57" s="2">
        <v>53</v>
      </c>
      <c r="B57" s="2"/>
      <c r="C57" s="2" t="s">
        <v>102</v>
      </c>
      <c r="D57" s="2" t="s">
        <v>20</v>
      </c>
      <c r="E57" s="2" t="s">
        <v>14</v>
      </c>
      <c r="F57" s="2">
        <v>19</v>
      </c>
      <c r="G57" s="2" t="s">
        <v>13</v>
      </c>
      <c r="H57" s="3" t="s">
        <v>185</v>
      </c>
      <c r="I57" t="str">
        <f t="shared" si="0"/>
        <v>1:34:44</v>
      </c>
      <c r="J57" s="14" t="s">
        <v>253</v>
      </c>
    </row>
    <row r="58" spans="1:10" x14ac:dyDescent="0.3">
      <c r="A58" s="2">
        <v>54</v>
      </c>
      <c r="B58" s="2"/>
      <c r="C58" s="2" t="s">
        <v>103</v>
      </c>
      <c r="D58" s="2" t="s">
        <v>104</v>
      </c>
      <c r="E58" s="2" t="s">
        <v>14</v>
      </c>
      <c r="F58" s="2">
        <v>19</v>
      </c>
      <c r="G58" s="2" t="s">
        <v>13</v>
      </c>
      <c r="H58" s="3" t="s">
        <v>186</v>
      </c>
      <c r="I58" t="str">
        <f t="shared" si="0"/>
        <v>1:34:48</v>
      </c>
      <c r="J58" s="14" t="s">
        <v>254</v>
      </c>
    </row>
    <row r="59" spans="1:10" x14ac:dyDescent="0.3">
      <c r="A59" s="2">
        <v>55</v>
      </c>
      <c r="B59" s="2"/>
      <c r="C59" s="2" t="s">
        <v>105</v>
      </c>
      <c r="D59" s="2" t="s">
        <v>106</v>
      </c>
      <c r="E59" s="2" t="s">
        <v>14</v>
      </c>
      <c r="F59" s="2">
        <v>23</v>
      </c>
      <c r="G59" s="2" t="s">
        <v>9</v>
      </c>
      <c r="H59" s="5" t="s">
        <v>187</v>
      </c>
      <c r="I59" t="str">
        <f t="shared" si="0"/>
        <v>1:35:49</v>
      </c>
      <c r="J59" s="14" t="s">
        <v>255</v>
      </c>
    </row>
    <row r="60" spans="1:10" x14ac:dyDescent="0.3">
      <c r="A60" s="2">
        <v>56</v>
      </c>
      <c r="B60" s="2"/>
      <c r="C60" s="2" t="s">
        <v>107</v>
      </c>
      <c r="D60" s="2" t="s">
        <v>108</v>
      </c>
      <c r="E60" s="2" t="s">
        <v>14</v>
      </c>
      <c r="F60" s="2">
        <v>18</v>
      </c>
      <c r="G60" s="2" t="s">
        <v>13</v>
      </c>
      <c r="H60" s="5" t="s">
        <v>188</v>
      </c>
      <c r="I60" t="str">
        <f t="shared" si="0"/>
        <v>1:34:51</v>
      </c>
      <c r="J60" s="14" t="s">
        <v>256</v>
      </c>
    </row>
    <row r="61" spans="1:10" x14ac:dyDescent="0.3">
      <c r="A61" s="2">
        <v>57</v>
      </c>
      <c r="B61" s="2"/>
      <c r="C61" s="2" t="s">
        <v>109</v>
      </c>
      <c r="D61" s="2" t="s">
        <v>61</v>
      </c>
      <c r="E61" s="2" t="s">
        <v>14</v>
      </c>
      <c r="F61" s="2">
        <v>20</v>
      </c>
      <c r="G61" s="2" t="s">
        <v>13</v>
      </c>
      <c r="H61" s="5" t="s">
        <v>189</v>
      </c>
      <c r="I61" t="str">
        <f t="shared" si="0"/>
        <v>1:34:52</v>
      </c>
      <c r="J61" s="14" t="s">
        <v>257</v>
      </c>
    </row>
    <row r="62" spans="1:10" x14ac:dyDescent="0.3">
      <c r="A62" s="2">
        <v>58</v>
      </c>
      <c r="B62" s="2"/>
      <c r="C62" s="2" t="s">
        <v>11</v>
      </c>
      <c r="D62" s="2" t="s">
        <v>110</v>
      </c>
      <c r="E62" s="2" t="s">
        <v>111</v>
      </c>
      <c r="F62" s="2">
        <v>44</v>
      </c>
      <c r="G62" s="2" t="s">
        <v>9</v>
      </c>
      <c r="H62" s="5" t="s">
        <v>190</v>
      </c>
      <c r="I62" t="str">
        <f t="shared" si="0"/>
        <v>1:37:53</v>
      </c>
      <c r="J62" s="14" t="s">
        <v>258</v>
      </c>
    </row>
    <row r="63" spans="1:10" x14ac:dyDescent="0.3">
      <c r="A63" s="2">
        <v>59</v>
      </c>
      <c r="B63" s="2"/>
      <c r="C63" s="2" t="s">
        <v>112</v>
      </c>
      <c r="D63" s="2" t="s">
        <v>113</v>
      </c>
      <c r="E63" s="2" t="s">
        <v>22</v>
      </c>
      <c r="F63" s="2">
        <v>42</v>
      </c>
      <c r="G63" s="2" t="s">
        <v>13</v>
      </c>
      <c r="H63" s="5" t="s">
        <v>191</v>
      </c>
      <c r="I63" t="str">
        <f t="shared" si="0"/>
        <v>1:38:32</v>
      </c>
      <c r="J63" s="14" t="s">
        <v>259</v>
      </c>
    </row>
    <row r="64" spans="1:10" x14ac:dyDescent="0.3">
      <c r="A64" s="2">
        <v>60</v>
      </c>
      <c r="B64" s="2"/>
      <c r="C64" s="2" t="s">
        <v>114</v>
      </c>
      <c r="D64" s="2" t="s">
        <v>115</v>
      </c>
      <c r="E64" s="2" t="s">
        <v>15</v>
      </c>
      <c r="F64" s="2">
        <v>36</v>
      </c>
      <c r="G64" s="2" t="s">
        <v>9</v>
      </c>
      <c r="H64" s="5" t="s">
        <v>192</v>
      </c>
      <c r="I64" t="str">
        <f t="shared" si="0"/>
        <v>1:40:55</v>
      </c>
      <c r="J64" s="14" t="s">
        <v>260</v>
      </c>
    </row>
    <row r="65" spans="1:10" x14ac:dyDescent="0.3">
      <c r="A65" s="2">
        <v>61</v>
      </c>
      <c r="B65" s="2"/>
      <c r="C65" s="2" t="s">
        <v>116</v>
      </c>
      <c r="D65" s="2"/>
      <c r="E65" s="2" t="s">
        <v>15</v>
      </c>
      <c r="F65" s="2">
        <v>32</v>
      </c>
      <c r="G65" s="2" t="s">
        <v>13</v>
      </c>
      <c r="H65" s="5" t="s">
        <v>193</v>
      </c>
      <c r="I65" t="str">
        <f t="shared" si="0"/>
        <v>1:42:02</v>
      </c>
      <c r="J65" s="14" t="s">
        <v>261</v>
      </c>
    </row>
    <row r="66" spans="1:10" x14ac:dyDescent="0.3">
      <c r="A66" s="2">
        <v>62</v>
      </c>
      <c r="B66" s="2"/>
      <c r="C66" s="2" t="s">
        <v>117</v>
      </c>
      <c r="D66" s="2" t="s">
        <v>118</v>
      </c>
      <c r="E66" s="2" t="s">
        <v>15</v>
      </c>
      <c r="F66" s="2">
        <v>31</v>
      </c>
      <c r="G66" s="2" t="s">
        <v>13</v>
      </c>
      <c r="H66" s="5" t="s">
        <v>194</v>
      </c>
      <c r="I66" t="str">
        <f t="shared" si="0"/>
        <v>1:43:01</v>
      </c>
      <c r="J66" s="14" t="s">
        <v>262</v>
      </c>
    </row>
    <row r="67" spans="1:10" x14ac:dyDescent="0.3">
      <c r="A67" s="2">
        <v>63</v>
      </c>
      <c r="B67" s="2"/>
      <c r="C67" s="2" t="s">
        <v>119</v>
      </c>
      <c r="D67" s="2"/>
      <c r="E67" s="2" t="s">
        <v>15</v>
      </c>
      <c r="F67" s="2">
        <v>24</v>
      </c>
      <c r="G67" s="2" t="s">
        <v>13</v>
      </c>
      <c r="H67" s="5" t="s">
        <v>195</v>
      </c>
      <c r="I67" t="str">
        <f t="shared" si="0"/>
        <v>1:43:02</v>
      </c>
      <c r="J67" s="14" t="s">
        <v>263</v>
      </c>
    </row>
    <row r="68" spans="1:10" x14ac:dyDescent="0.3">
      <c r="A68" s="2">
        <v>64</v>
      </c>
      <c r="B68" s="2"/>
      <c r="C68" s="2" t="s">
        <v>120</v>
      </c>
      <c r="D68" s="2" t="s">
        <v>121</v>
      </c>
      <c r="E68" s="2" t="s">
        <v>89</v>
      </c>
      <c r="F68" s="2">
        <v>38</v>
      </c>
      <c r="G68" s="2" t="s">
        <v>13</v>
      </c>
      <c r="H68" s="5" t="s">
        <v>196</v>
      </c>
      <c r="I68" t="str">
        <f t="shared" si="0"/>
        <v>1:43:37</v>
      </c>
      <c r="J68" s="14" t="s">
        <v>264</v>
      </c>
    </row>
    <row r="69" spans="1:10" x14ac:dyDescent="0.3">
      <c r="A69" s="2">
        <v>65</v>
      </c>
      <c r="B69" s="2"/>
      <c r="C69" s="2" t="s">
        <v>122</v>
      </c>
      <c r="D69" s="2" t="s">
        <v>92</v>
      </c>
      <c r="E69" s="2" t="s">
        <v>21</v>
      </c>
      <c r="F69" s="2">
        <v>60</v>
      </c>
      <c r="G69" s="2" t="s">
        <v>9</v>
      </c>
      <c r="H69" s="5" t="s">
        <v>197</v>
      </c>
      <c r="I69" t="str">
        <f t="shared" si="0"/>
        <v>1:46:19</v>
      </c>
      <c r="J69" s="14" t="s">
        <v>265</v>
      </c>
    </row>
    <row r="70" spans="1:10" x14ac:dyDescent="0.3">
      <c r="A70" s="2">
        <v>66</v>
      </c>
      <c r="B70" s="2"/>
      <c r="C70" s="2" t="s">
        <v>123</v>
      </c>
      <c r="D70" s="2" t="s">
        <v>124</v>
      </c>
      <c r="E70" s="2" t="s">
        <v>15</v>
      </c>
      <c r="F70" s="2">
        <v>37</v>
      </c>
      <c r="G70" s="2" t="s">
        <v>13</v>
      </c>
      <c r="H70" s="5" t="s">
        <v>198</v>
      </c>
      <c r="I70" t="str">
        <f t="shared" si="0"/>
        <v>1:46:25</v>
      </c>
      <c r="J70" s="14" t="s">
        <v>266</v>
      </c>
    </row>
    <row r="71" spans="1:10" x14ac:dyDescent="0.3">
      <c r="A71" s="2">
        <v>67</v>
      </c>
      <c r="B71" s="2"/>
      <c r="C71" s="2" t="s">
        <v>125</v>
      </c>
      <c r="D71" s="2" t="s">
        <v>126</v>
      </c>
      <c r="E71" s="2" t="s">
        <v>15</v>
      </c>
      <c r="F71" s="2">
        <v>32</v>
      </c>
      <c r="G71" s="2" t="s">
        <v>13</v>
      </c>
      <c r="H71" s="5" t="s">
        <v>199</v>
      </c>
      <c r="I71" t="str">
        <f t="shared" si="0"/>
        <v>1:51:30</v>
      </c>
      <c r="J71" s="14" t="s">
        <v>267</v>
      </c>
    </row>
    <row r="72" spans="1:10" x14ac:dyDescent="0.3">
      <c r="A72" s="2">
        <v>68</v>
      </c>
      <c r="B72" s="2"/>
      <c r="C72" s="2" t="s">
        <v>127</v>
      </c>
      <c r="D72" s="2"/>
      <c r="E72" s="2" t="s">
        <v>15</v>
      </c>
      <c r="F72" s="2">
        <v>47</v>
      </c>
      <c r="G72" s="2" t="s">
        <v>9</v>
      </c>
      <c r="H72" s="5" t="s">
        <v>200</v>
      </c>
      <c r="I72" t="str">
        <f t="shared" si="0"/>
        <v>1:52:23</v>
      </c>
      <c r="J72" s="14" t="s">
        <v>268</v>
      </c>
    </row>
    <row r="73" spans="1:10" x14ac:dyDescent="0.3">
      <c r="A73" s="2">
        <v>69</v>
      </c>
      <c r="B73" s="2"/>
      <c r="C73" s="2" t="s">
        <v>128</v>
      </c>
      <c r="D73" s="2"/>
      <c r="E73" s="2" t="s">
        <v>15</v>
      </c>
      <c r="F73" s="2">
        <v>41</v>
      </c>
      <c r="G73" s="2" t="s">
        <v>13</v>
      </c>
      <c r="H73" s="5" t="s">
        <v>201</v>
      </c>
      <c r="I73" t="str">
        <f t="shared" si="0"/>
        <v>1:52:31</v>
      </c>
      <c r="J73" s="14" t="s">
        <v>269</v>
      </c>
    </row>
    <row r="74" spans="1:10" x14ac:dyDescent="0.3">
      <c r="A74" s="2">
        <v>70</v>
      </c>
      <c r="B74" s="2"/>
      <c r="C74" s="2" t="s">
        <v>17</v>
      </c>
      <c r="D74" s="2"/>
      <c r="E74" s="2" t="s">
        <v>15</v>
      </c>
      <c r="F74" s="2">
        <v>40</v>
      </c>
      <c r="G74" s="2" t="s">
        <v>13</v>
      </c>
      <c r="H74" s="5" t="s">
        <v>202</v>
      </c>
      <c r="I74" t="str">
        <f t="shared" si="0"/>
        <v>1:53:01</v>
      </c>
      <c r="J74" s="14" t="s">
        <v>270</v>
      </c>
    </row>
    <row r="75" spans="1:10" x14ac:dyDescent="0.3">
      <c r="A75" s="2">
        <v>71</v>
      </c>
      <c r="B75" s="2"/>
      <c r="C75" s="2" t="s">
        <v>26</v>
      </c>
      <c r="D75" s="2" t="s">
        <v>129</v>
      </c>
      <c r="E75" s="2" t="s">
        <v>16</v>
      </c>
      <c r="F75" s="2">
        <v>70</v>
      </c>
      <c r="G75" s="2" t="s">
        <v>9</v>
      </c>
      <c r="H75" s="5" t="s">
        <v>203</v>
      </c>
      <c r="I75" t="str">
        <f t="shared" si="0"/>
        <v>1:58:31</v>
      </c>
      <c r="J75" s="14" t="s">
        <v>271</v>
      </c>
    </row>
    <row r="76" spans="1:10" x14ac:dyDescent="0.3">
      <c r="A76" s="2">
        <v>72</v>
      </c>
      <c r="B76" s="2"/>
      <c r="C76" s="2" t="s">
        <v>130</v>
      </c>
      <c r="D76" s="2" t="s">
        <v>131</v>
      </c>
      <c r="E76" s="2" t="s">
        <v>15</v>
      </c>
      <c r="F76" s="2">
        <v>31</v>
      </c>
      <c r="G76" s="2" t="s">
        <v>13</v>
      </c>
      <c r="H76" s="5" t="s">
        <v>204</v>
      </c>
      <c r="I76" t="str">
        <f t="shared" si="0"/>
        <v>2:07:13</v>
      </c>
      <c r="J76" s="14" t="s">
        <v>272</v>
      </c>
    </row>
    <row r="77" spans="1:10" x14ac:dyDescent="0.3">
      <c r="A77" s="2">
        <v>73</v>
      </c>
      <c r="B77" s="2"/>
      <c r="C77" s="2" t="s">
        <v>132</v>
      </c>
      <c r="D77" s="2" t="s">
        <v>133</v>
      </c>
      <c r="E77" s="2" t="s">
        <v>15</v>
      </c>
      <c r="F77" s="2">
        <v>28</v>
      </c>
      <c r="G77" s="2" t="s">
        <v>13</v>
      </c>
      <c r="H77" s="5" t="s">
        <v>205</v>
      </c>
      <c r="I77" t="str">
        <f t="shared" si="0"/>
        <v>2:14:01</v>
      </c>
      <c r="J77" s="14" t="s">
        <v>273</v>
      </c>
    </row>
    <row r="78" spans="1:10" x14ac:dyDescent="0.3">
      <c r="A78" s="2">
        <v>74</v>
      </c>
      <c r="B78" s="2"/>
      <c r="C78" s="2" t="s">
        <v>134</v>
      </c>
      <c r="D78" s="2" t="s">
        <v>135</v>
      </c>
      <c r="E78" s="2" t="s">
        <v>15</v>
      </c>
      <c r="F78" s="2">
        <v>43</v>
      </c>
      <c r="G78" s="2" t="s">
        <v>13</v>
      </c>
      <c r="H78" s="5" t="s">
        <v>206</v>
      </c>
      <c r="I78" t="str">
        <f t="shared" ref="I78:I81" si="1">SUBSTITUTE(H78,"H",":")</f>
        <v>2:15:01</v>
      </c>
      <c r="J78" s="14" t="s">
        <v>274</v>
      </c>
    </row>
    <row r="79" spans="1:10" x14ac:dyDescent="0.3">
      <c r="A79" s="2">
        <v>75</v>
      </c>
      <c r="B79" s="2"/>
      <c r="C79" s="2" t="s">
        <v>136</v>
      </c>
      <c r="D79" s="2"/>
      <c r="E79" s="2" t="s">
        <v>15</v>
      </c>
      <c r="F79" s="2">
        <v>42</v>
      </c>
      <c r="G79" s="2"/>
      <c r="H79" s="5" t="s">
        <v>207</v>
      </c>
      <c r="I79" t="str">
        <f t="shared" si="1"/>
        <v>2:15:03</v>
      </c>
      <c r="J79" s="14" t="s">
        <v>275</v>
      </c>
    </row>
    <row r="80" spans="1:10" x14ac:dyDescent="0.3">
      <c r="A80" s="2">
        <v>76</v>
      </c>
      <c r="B80" s="2"/>
      <c r="C80" s="2" t="s">
        <v>137</v>
      </c>
      <c r="D80" s="2" t="s">
        <v>138</v>
      </c>
      <c r="E80" s="2" t="s">
        <v>15</v>
      </c>
      <c r="F80" s="2">
        <v>37</v>
      </c>
      <c r="G80" s="2"/>
      <c r="H80" s="5" t="s">
        <v>208</v>
      </c>
      <c r="I80" t="str">
        <f t="shared" si="1"/>
        <v>2:18:44</v>
      </c>
      <c r="J80" s="14" t="s">
        <v>276</v>
      </c>
    </row>
    <row r="81" spans="1:10" x14ac:dyDescent="0.3">
      <c r="A81" s="2">
        <v>77</v>
      </c>
      <c r="B81" s="2"/>
      <c r="C81" s="2" t="s">
        <v>139</v>
      </c>
      <c r="D81" s="2" t="s">
        <v>140</v>
      </c>
      <c r="E81" s="2" t="s">
        <v>16</v>
      </c>
      <c r="F81" s="2">
        <v>70</v>
      </c>
      <c r="G81" s="2" t="s">
        <v>9</v>
      </c>
      <c r="H81" s="5" t="s">
        <v>209</v>
      </c>
      <c r="I81" t="str">
        <f t="shared" si="1"/>
        <v>2:25:40</v>
      </c>
      <c r="J81" s="14" t="s">
        <v>277</v>
      </c>
    </row>
  </sheetData>
  <mergeCells count="1">
    <mergeCell ref="A2:H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Johan Havenga</cp:lastModifiedBy>
  <cp:lastPrinted>2022-02-21T10:11:16Z</cp:lastPrinted>
  <dcterms:created xsi:type="dcterms:W3CDTF">2022-02-17T09:37:27Z</dcterms:created>
  <dcterms:modified xsi:type="dcterms:W3CDTF">2022-05-31T13:25:37Z</dcterms:modified>
</cp:coreProperties>
</file>